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Μητρώα\"/>
    </mc:Choice>
  </mc:AlternateContent>
  <xr:revisionPtr revIDLastSave="0" documentId="8_{0D7AE6E6-FFAD-4FA7-9844-47E44B49CB2F}" xr6:coauthVersionLast="47" xr6:coauthVersionMax="47" xr10:uidLastSave="{00000000-0000-0000-0000-000000000000}"/>
  <bookViews>
    <workbookView xWindow="-108" yWindow="-108" windowWidth="23256" windowHeight="12456" firstSheet="1" activeTab="17" xr2:uid="{0E5E7FD8-DFF4-4C79-984C-08E7E58D8FA8}"/>
  </bookViews>
  <sheets>
    <sheet name="ΜΗΤΡΩΟ ΓΝΩΣΤΙΚΩΝ ΑΝΤΙΚΕΙΜΕΝΩΝ" sheetId="1" r:id="rId1"/>
    <sheet name="1.1" sheetId="2" r:id="rId2"/>
    <sheet name="1.2" sheetId="3" r:id="rId3"/>
    <sheet name="1.3" sheetId="4" r:id="rId4"/>
    <sheet name="1.4" sheetId="5" r:id="rId5"/>
    <sheet name="1.5" sheetId="6" r:id="rId6"/>
    <sheet name="1.6" sheetId="7" r:id="rId7"/>
    <sheet name="1.7" sheetId="8" r:id="rId8"/>
    <sheet name="1.8" sheetId="9" r:id="rId9"/>
    <sheet name="1.9" sheetId="10" r:id="rId10"/>
    <sheet name="1.10" sheetId="11" r:id="rId11"/>
    <sheet name="1.11" sheetId="12" r:id="rId12"/>
    <sheet name="1.12" sheetId="13" r:id="rId13"/>
    <sheet name="1.13" sheetId="14" r:id="rId14"/>
    <sheet name="1.14" sheetId="15" r:id="rId15"/>
    <sheet name="2.1" sheetId="16" r:id="rId16"/>
    <sheet name="2.2" sheetId="17" r:id="rId17"/>
    <sheet name="2.3" sheetId="18" r:id="rId18"/>
  </sheets>
  <externalReferences>
    <externalReference r:id="rId19"/>
    <externalReference r:id="rId20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15" l="1"/>
  <c r="E52" i="15"/>
  <c r="E45" i="15"/>
  <c r="G42" i="15"/>
  <c r="E42" i="15"/>
  <c r="G30" i="15"/>
  <c r="E30" i="15"/>
  <c r="G20" i="15"/>
  <c r="G19" i="15"/>
  <c r="E19" i="15"/>
  <c r="G20" i="3" l="1"/>
  <c r="E20" i="3"/>
</calcChain>
</file>

<file path=xl/sharedStrings.xml><?xml version="1.0" encoding="utf-8"?>
<sst xmlns="http://schemas.openxmlformats.org/spreadsheetml/2006/main" count="9259" uniqueCount="2029">
  <si>
    <t>1.4</t>
  </si>
  <si>
    <t>ΕΘΝΙΚΟ ΚΑΙ ΚΑΠΟΔΙΣΤΡΙΑΚΟ ΠΑΝΕΠΙΣΤΗΜΙΟ ΑΘΗΝΩΝ</t>
  </si>
  <si>
    <t>ΣΧΟΛΗ: ΦΙΛΟΣΟΦΙΚΗ</t>
  </si>
  <si>
    <t>ΤΜΗΜΑ: ΡΩΣΙΚΗΣ ΓΛΩΣΣΑΣ ΚΑΙ ΦΙΛΟΛΟΓΙΑΣ ΚΑΙ ΣΛΑΒΙΚΩΝ ΣΠΟΥΔΩΝ</t>
  </si>
  <si>
    <t>ΜΗΤΡΩΟ ΓΝΩΣΤΙΚΩΝ ΑΝΤΙΚΕΙΜΕΝΩΝ</t>
  </si>
  <si>
    <t>1. ΕΠΙΣΤΗΜΟΝΙΚΟ ΠΕΔΙΟ 1: Σλαβικές Γλώσσες, Ρωσική και Σλαβική Φιλολογία</t>
  </si>
  <si>
    <t>Α/Α</t>
  </si>
  <si>
    <t>ΓΝΩΣΤΙΚΟ ΑΝΤΙΚΕΙΜΕΝΟ</t>
  </si>
  <si>
    <t>1.1</t>
  </si>
  <si>
    <t>Ρωσική Γλώσσα και Γραμματεία</t>
  </si>
  <si>
    <t>1.2</t>
  </si>
  <si>
    <t>Ρωσική Φιλολογία: Απαρχές μέχρι τον 19ο αιώνα</t>
  </si>
  <si>
    <t>1.3</t>
  </si>
  <si>
    <t>Εφαρμοσμένη Γλωσσολογία στη Διδασκαλία της Ρωσικής ως Ξένης Γλώσσας</t>
  </si>
  <si>
    <t>Σλαβικές Γλώσσες: Μετάφραση και Πολιτισμός</t>
  </si>
  <si>
    <t>1.5</t>
  </si>
  <si>
    <t>Νοτιοσλαβική Γραμματεία: Απαρχές έως και τον 19ο αιώνα</t>
  </si>
  <si>
    <t>1.6</t>
  </si>
  <si>
    <t>Βυζαντινή και Παλαιοσλαβική Γραμματεία</t>
  </si>
  <si>
    <t>1.7</t>
  </si>
  <si>
    <t xml:space="preserve">Ρωσική Λογοτεχνία: 20ος  – 21ος  αιώνας   </t>
  </si>
  <si>
    <t>1.8</t>
  </si>
  <si>
    <t xml:space="preserve">Διδακτική της Λογοτεχνίας με έμφαση στη Ρωσική </t>
  </si>
  <si>
    <t>1.9</t>
  </si>
  <si>
    <t xml:space="preserve">Διδασκαλία της Ρωσικής Γλώσσας </t>
  </si>
  <si>
    <t>1.10</t>
  </si>
  <si>
    <t xml:space="preserve">Πολωνική Γλώσσα και Λογοτεχνία </t>
  </si>
  <si>
    <t>1.11</t>
  </si>
  <si>
    <t>Σερβική Γλώσσα και Λογοτεχνία</t>
  </si>
  <si>
    <t>1.12</t>
  </si>
  <si>
    <t>Βουλγαρική Γλώσσα και Λογοτεχνία</t>
  </si>
  <si>
    <t>1.13</t>
  </si>
  <si>
    <t>Ουκρανική Γλώσσα και Λογοτεχνία</t>
  </si>
  <si>
    <t>1.14</t>
  </si>
  <si>
    <t>Γλώσσες καιΓραμματείες των Δυτικών Σλάβων</t>
  </si>
  <si>
    <t xml:space="preserve">2. ΕΠΙΣΤΗΜΟΝΙΚΟ ΠΕΔΙΟ 2: Ιστορία της Ρωσίας/Σοβιετικής Ένωσης, Κεντρικής Ανατολικής και Νοτιοανατολικής Ευρώπης  </t>
  </si>
  <si>
    <t>2.1</t>
  </si>
  <si>
    <t>Ιστορία των Λαών της Νοτιοανατολικής Ευρώπης με έμφαση στους Μέσους Χρόνους</t>
  </si>
  <si>
    <t>2.2</t>
  </si>
  <si>
    <t>Ιστορία της Ρωσίας και της Σοβιετικής Ένωσης (19ος –20ος αιώνας)</t>
  </si>
  <si>
    <t>2.3</t>
  </si>
  <si>
    <t>Ιστορία και Πολιτισμός των Νότιων Σλάβων κατά τον Μεσαίωνα</t>
  </si>
  <si>
    <t>ΦΙΛΟΣΟΦΙΚΗ ΣΧΟΛΗ Ε.Κ.Π.Α.
ΤΜΗΜΑ ΡΩΣΙΚΗΣ ΓΛΩΣΣΑΣ ΚΑΙ ΦΙΛΟΛΟΓΙΑΣ ΚΑΙ ΣΛΑΒΙΚΩΝ ΣΠΟΥΔΩΝ</t>
  </si>
  <si>
    <t xml:space="preserve">ΜΗΤΡΩΟ ΕΣΩΤΕΡΙΚΩΝ ΕΚΛΕΚΤΟΡΩΝ </t>
  </si>
  <si>
    <t>ΙΔΙΟ ΓΝΩΣΤΙΚΟ ΑΝΤΙΚΕΙΜΕΝΟ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</si>
  <si>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</si>
  <si>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</si>
  <si>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</si>
  <si>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</si>
  <si>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</si>
  <si>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</si>
  <si>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ΔΙΕΥΘΥΝΣΗ(e-mail)</t>
  </si>
  <si>
    <t>ΦΕΚ ΔΙΟΡΙΣΜΟΥ/ ΒΑΘΜΙΔΑΣ</t>
  </si>
  <si>
    <t>ΣΥΝΔΕΣΜΟΣ ΒΙΟΓΡΑΦΙΚΟΥ</t>
  </si>
  <si>
    <t>ΣΧΟΛΙΑ/ ΑΙΤΙΟΛΟΓΗΣΗ</t>
  </si>
  <si>
    <t>ΤΑΤΙΑΝΑ</t>
  </si>
  <si>
    <t>ΜΠΟΡΙΣΟΒΑ</t>
  </si>
  <si>
    <t>ΡΩΣΙΚΗΣ ΓΛΩΣΣΑΣ ΚΑΙ ΦΙΛΟΛΟΓΙΑΣ ΚΑΙ ΣΛΑΒΙΚΩΝ ΣΠΟΥΔΩΝ/ ΦΙΛΟΣΟΦΙΚΗ / ΕΚΠΑ</t>
  </si>
  <si>
    <t>Αναπληρωτής Καθηγητής</t>
  </si>
  <si>
    <t>ΡΩΣΙΚΗ ΓΛΩΣΣΑ ΚΑΙ ΓΡΑΜΜΑΤΕΙΑ</t>
  </si>
  <si>
    <t>borisova@slavstud.uoa.gr</t>
  </si>
  <si>
    <t>27-02-2018/200/τ. Γ'</t>
  </si>
  <si>
    <t>http://www.slavstud.uoa.gr/fileadmin/slavstud.uoa.gr/uploads/BIOGRAFIKA/cvborisova1.pdf</t>
  </si>
  <si>
    <t>Όπως τεκμηριώνεται από το βιογραφικό της κα. Μπορίσοβα,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της έργου</t>
  </si>
  <si>
    <t>ΣΥΝΑΦΕΣ ΓΝΩΣΤΙΚΟ ΑΝΤΙΚΕΙΜΕΝΟ</t>
  </si>
  <si>
    <t>ΟΛΓΑ</t>
  </si>
  <si>
    <t>ΑΛΕΞΑΝΔΡΟΠΟΥΛΟΥ</t>
  </si>
  <si>
    <t>ΡΩΣΙΚΗ ΦΙΛΟΛΟΓΙΑ: ΑΠΑΡΧΕΣ ΜΕΧΡΙ ΤΟΝ 19Ο ΑΙΩΝΑ</t>
  </si>
  <si>
    <t>olexandr@slavstud.uoa.gr</t>
  </si>
  <si>
    <t>1061/12-12-2011, Τ.Γ'</t>
  </si>
  <si>
    <t>http://www.slavstud.uoa.gr/fileadmin/slavstud.uoa.gr/uploads/BIOGRAFIKA/CV._Olga_Alexandropoyloy.pdf</t>
  </si>
  <si>
    <t xml:space="preserve">ΙΩΑΝΝΗΣ </t>
  </si>
  <si>
    <t xml:space="preserve">ΓΕΩΡΓΙΑΔΗΣ </t>
  </si>
  <si>
    <t xml:space="preserve">Επίκουρος Καθηγητής επί Θητεία </t>
  </si>
  <si>
    <t>ΕΦΑΡΜΟΣΜΕΝΗ ΓΛΩΣΣΟΛΟΓΙΑ ΣΤΗ ΔΙΔΑΚΤΙΚΗ ΤΗΣ ΡΩΣΙΚΗΣ ΩΣ ΞΕΝΗΣ</t>
  </si>
  <si>
    <t xml:space="preserve">iongeo@slavstud.uoa.gr </t>
  </si>
  <si>
    <t>Γ΄2047/11.08.2023</t>
  </si>
  <si>
    <t>http://www.slavstud.uoa.gr/fileadmin/slavstud.uoa.gr/uploads/BIOGRAFIKA/cv_GEORGIADIS.pdf</t>
  </si>
  <si>
    <t>ΠΟΛΥΔΩΡΟΣ</t>
  </si>
  <si>
    <t>ΓΚΟΡΑΝΗΣ</t>
  </si>
  <si>
    <t>Μόνιμος Επίκουρος Καθηγητής</t>
  </si>
  <si>
    <t>ΒΥΖΑΝΤΙΝΗ ΚΑΙ ΜΕΣΑΙΩΝΙΚΗ ΝΟΤΙΟΣΛΑΒΙΚΗ ΓΡΑΜΜΑΤΕΙΑ</t>
  </si>
  <si>
    <t>polgkor@gmail.com,</t>
  </si>
  <si>
    <t>Γ΄2497/27.09.2023</t>
  </si>
  <si>
    <t>http://www.slavstud.uoa.gr/fileadmin/slavstud.uoa.gr/uploads/BIOGRAFIKA/CV_GKORANIS_POLYDOROS.pdf</t>
  </si>
  <si>
    <t>ΕΒΕΛΙΝΑ</t>
  </si>
  <si>
    <t>ΜΙΝΕΒΑ</t>
  </si>
  <si>
    <t>ΒΥΖΑΝΤΙΝΗ ΚΑΙ ΠΑΛΑΙΟΣΛΑΒΙΚΗ ΓΡΑΜΜΑΤΕΙΑ</t>
  </si>
  <si>
    <t>perun@slavstud.uoa.gr</t>
  </si>
  <si>
    <t>590/06-03-2023 τ. Γ΄</t>
  </si>
  <si>
    <t>http://www.slavstud.uoa.gr/fileadmin/slavstud.uoa.gr/uploads/BIOGRAFIKA/MINEVA_VIOGRAFIKO_2021.pdf</t>
  </si>
  <si>
    <t>ΕΛΕΝΑ</t>
  </si>
  <si>
    <t>ΣΑΡΤΟΡΙ</t>
  </si>
  <si>
    <t>ΣΛΑΒΙΚΕΣ ΓΛΩΣΣΕΣ: ΜΕΤΑΦΡΑΣΗ ΚΑΙ ΠΟΛΙΤΙΣΜΟΣ</t>
  </si>
  <si>
    <t>esartori@slavstud.uoa.gr</t>
  </si>
  <si>
    <t>327/09-02-2023, τ. Γ΄</t>
  </si>
  <si>
    <t>http://www.slavstud.uoa.gr/fileadmin/slavstud.uoa.gr/uploads/BIOGRAFIKA/cv_sartori_ac_2014.pdf</t>
  </si>
  <si>
    <t xml:space="preserve">ΜΗΤΡΩΟ ΕΞΩΤΕΡΙΚΩΝ ΕΚΛΕΚΤΟΡΩΝ </t>
  </si>
  <si>
    <t>FATIMA</t>
  </si>
  <si>
    <t>ELOEVA</t>
  </si>
  <si>
    <t>St. Petersburg University</t>
  </si>
  <si>
    <t>Καθηγητής</t>
  </si>
  <si>
    <t>SOCIO AND ETHNOLINGUISTICS, GREEK DIALECTOLOGY, LANGUAGE CONTACTS</t>
  </si>
  <si>
    <t>fatimaeloeva@yandex.ru</t>
  </si>
  <si>
    <t>https://pureportal.spbu.ru/ru/persons/--(5382d9d9-d6b0-43a6-915f-c4ea87af99fd).html</t>
  </si>
  <si>
    <t>Enrique Federico</t>
  </si>
  <si>
    <t>Quero Gervilla</t>
  </si>
  <si>
    <t>University of Granada</t>
  </si>
  <si>
    <t>Russian Philology</t>
  </si>
  <si>
    <t>efquero@gmail.com</t>
  </si>
  <si>
    <t>https://directorio.ugr.es/static/PersonalUGR/*/show/2e5a841bcc43dcd318ed48057fbb3151</t>
  </si>
  <si>
    <t>SERGEJUS</t>
  </si>
  <si>
    <t>TEMCINAS</t>
  </si>
  <si>
    <t>Institute of Lithuanian Language</t>
  </si>
  <si>
    <t>SLAVIC STUDIES</t>
  </si>
  <si>
    <t>sergejus.temcinas@flf.vu.lt</t>
  </si>
  <si>
    <t>http://lki.lt/be-kategorijos/prof-habil-dr-sergejus-temcinas/#1497197079091-9d53af3e-9f753b88-b650</t>
  </si>
  <si>
    <t xml:space="preserve">ELENA </t>
  </si>
  <si>
    <t>UZENEVA</t>
  </si>
  <si>
    <t>Institute of Slavic Studies Russian Academy of Sciences</t>
  </si>
  <si>
    <t>SLAVIC AND BALKAN LANGUAGES
ETHNOLINGUISTICS</t>
  </si>
  <si>
    <t>inslav@inslav.ru, lenuzen@mail.ru</t>
  </si>
  <si>
    <t>https://inslav.ru/people/uzenyova-elena-semenovna</t>
  </si>
  <si>
    <t xml:space="preserve"> ΣΤΕΦΑΝΙΑ</t>
  </si>
  <si>
    <t>ΑΜΟΙΡΙΔΟΥ</t>
  </si>
  <si>
    <t>ΓΛΩΣΣΑΣ, ΦΙΛΟΛΟΓΙΑΣ &amp; ΠΟΛΙΤΙΣΜΟΥ ΠΑΡΕΥΞΕΙΝΙΩΝ ΧΩΡΩΝ/  Δ.Π.Θ</t>
  </si>
  <si>
    <t>ΡΩΣΙΚΗ ΓΛΩΣΣΑ &amp; ΦΙΛΟΛΟΓΙΑ</t>
  </si>
  <si>
    <t>stefibless@hotmail.com</t>
  </si>
  <si>
    <t>1155/22-07-2020, Τ. Γ΄</t>
  </si>
  <si>
    <t>https://bscc.duth.gr/author/samoirid/</t>
  </si>
  <si>
    <t>ΑΛΕΞΕΙ</t>
  </si>
  <si>
    <t>ΓΚΡΙΣΙΝ</t>
  </si>
  <si>
    <t xml:space="preserve">Γλωσσολογικό Πανεπιστήμιο της Μόσχας </t>
  </si>
  <si>
    <t xml:space="preserve">Ρωσική και Ελληνική Φιλολογία, Μεταφρασεολογία, Συγκριτική Γλωσσολογία και Διδακτική Ξένων Φλωσσών </t>
  </si>
  <si>
    <t>grishinaj@yandex.ru</t>
  </si>
  <si>
    <t>https://linguanet.ru/fakultety-i-instituty/perevodcheskiy-fakultet/kafedra-skandinavskikh-niderlandskogo-i-finskogo-yazykov/prepodavateli/</t>
  </si>
  <si>
    <t>ΗΛΙΑΣ</t>
  </si>
  <si>
    <t>ΕΥΑΓΓΕΛΟΥ</t>
  </si>
  <si>
    <t>ΘΕΟΛΟΓΙΚΗ/ ΘΕΟΛΟΓΙΑΣ/ ΑΡΙΣΤΟΤΕΛΕΙΟ ΠΑΝΕΠΙΣΤΗΜΙΟ ΘΕΣ/ΝΙΚΗΣ</t>
  </si>
  <si>
    <t>ΕΚΚΛΗΣΙΑΣΤΙΚΗ ΓΡΑΜΜΑΤΕΙΑ ΚΑΙ ΠΝΕΥΜΑΤΙΚΟΣ ΒΙΟΣ ΤΩΝ ΣΛΑΒΙΚΩΝ ΛΑΩΝ</t>
  </si>
  <si>
    <t>iliasev@theo.auth.gr</t>
  </si>
  <si>
    <t>617/Γ/19.03.2021</t>
  </si>
  <si>
    <t>https://theo.auth.gr/%CE%B5%CF%85%CE%B1%CE%B3%CE%B3%CE%AD%CE%BB%CE%BF%CF%85/</t>
  </si>
  <si>
    <t>ΜΑΞΙΜ</t>
  </si>
  <si>
    <t>ΚΙΣΙΛΙΕΡ</t>
  </si>
  <si>
    <t>Κρατικό πανεπιστήμιο της Αγίας Πετρούπολης</t>
  </si>
  <si>
    <t>ΦΙΛΟΛΟΓΙΑ ΚΑΙ ΓΛΩΣΣΟΛΟΓΙΑ</t>
  </si>
  <si>
    <t>m.kisilier@spbu.ru</t>
  </si>
  <si>
    <t>https://pureportal.spbu.ru/ru/persons/--(2eeb815b-cb75-4962-8e7a-44b54014cff3).html</t>
  </si>
  <si>
    <t>Ευγενία</t>
  </si>
  <si>
    <t>Λιτίνσκαγα</t>
  </si>
  <si>
    <t>Πανεπιστήμιο του Πετροζαβόντσκ (Ρωσία)</t>
  </si>
  <si>
    <t>έλληνο-ρωσικές λογοτεχνικές σχέσεις</t>
  </si>
  <si>
    <t>litgenia@yandex.ru</t>
  </si>
  <si>
    <t>https://petrsu.ru/persons/330/litinskaya</t>
  </si>
  <si>
    <t>Ελενα</t>
  </si>
  <si>
    <t>Μακαροβα</t>
  </si>
  <si>
    <t>Saint Tikhon's Orthodox University</t>
  </si>
  <si>
    <t>ιστορία και διδακτική της ρωσικής και της εκκλησιαστικής σλαβονικής γλώσσας</t>
  </si>
  <si>
    <t>makarova_2013@list.ru</t>
  </si>
  <si>
    <t>https://pstgu.ru/faculties/historical/cathedras/kafedra-pedagogiki-i-metodiki-nachalnogo-obrazovaniya/makarova-elena-vladimirovna/</t>
  </si>
  <si>
    <t>ΜΑΚΑΡΤΣΕΒ</t>
  </si>
  <si>
    <t>INSTITUTE OF SLAVIC STUDIES / RUSSIAN ACADEMY OF SCIENCES</t>
  </si>
  <si>
    <t>SLAVIC AND BALKAN STUDIES, TRANSLATION STUDIES</t>
  </si>
  <si>
    <t>maxim.makartsev@uni-oldenburg.de</t>
  </si>
  <si>
    <t>https://inslav.ru/people/makarcev-maksim-maksimovich</t>
  </si>
  <si>
    <t>Λίλια</t>
  </si>
  <si>
    <t>Μπάναχ</t>
  </si>
  <si>
    <t>Κριμαϊκό Ομοσπονδιακό Βερνάντσκιι Πανεπιστήμιο</t>
  </si>
  <si>
    <t>Γλωσσολογία</t>
  </si>
  <si>
    <t>lilybanakh@mail.ru</t>
  </si>
  <si>
    <t>https://ta.cfuv.ru/ru/personpages/banah</t>
  </si>
  <si>
    <t>ARTEMIS</t>
  </si>
  <si>
    <t>ALEXIADOU</t>
  </si>
  <si>
    <t>Humboldt Universität zu Berlin</t>
  </si>
  <si>
    <t>LINGUISTICS</t>
  </si>
  <si>
    <t>artemis.alexiadou@hu-berlin.de</t>
  </si>
  <si>
    <t>https://www.angl.hu-berlin.de/department/staff-faculty/emeriti/alexiadou</t>
  </si>
  <si>
    <t xml:space="preserve">MICHAEL   </t>
  </si>
  <si>
    <t>BIBIKOV</t>
  </si>
  <si>
    <t>Moscow State University</t>
  </si>
  <si>
    <t>BYZANTINE STUDIES (HISTORY, PHILOLOGY)</t>
  </si>
  <si>
    <t>mbibikov@mail.ru</t>
  </si>
  <si>
    <t>257/31-8-2006, Τ. ΝΠΔΔ</t>
  </si>
  <si>
    <t>WINFRIED</t>
  </si>
  <si>
    <t>LECHNER</t>
  </si>
  <si>
    <t>ΓΕΡΜΑΝΙΚΗΣ ΓΛΩΣΣΑΣ ΚΑΙ ΦΙΛΟΛΟΓΙΑΣ/ ΦΙΛΟΣΟΦΙΚΗ / ΕΚΠΑ</t>
  </si>
  <si>
    <t>ΓΕΡΜΑΝΙΚΗ ΓΛΩΣΣΟΛΟΓΙΑ-ΘΕΩΡΗΤΙΚΗ ΓΛΩΣΣΟΛΟΓΙΑ</t>
  </si>
  <si>
    <t>wlechner@gs.uoa.gr</t>
  </si>
  <si>
    <t>527 τ'Γ' 2019</t>
  </si>
  <si>
    <t>http://users.uoa.gr/~wlechner/CV%20Lechner.pdf</t>
  </si>
  <si>
    <t>MERCE</t>
  </si>
  <si>
    <t>LORENTE</t>
  </si>
  <si>
    <t>UNIVERSITAT POMPEU FABRA. BARCELONA</t>
  </si>
  <si>
    <t xml:space="preserve">merce.lorente@upf.edu </t>
  </si>
  <si>
    <t>http://argos.upf.edu?id=abcb0a47311ae862&amp;idioma=en&amp;tipo=activ</t>
  </si>
  <si>
    <t>ANASTASIA</t>
  </si>
  <si>
    <t>PETROVA</t>
  </si>
  <si>
    <t>St. Cyril and St. Methodius University of Veliko Turnovo</t>
  </si>
  <si>
    <t>ΒΑΛΚΑΝΙΚΗ ΓΛΩΣΣΟΛΟΓΙΑ</t>
  </si>
  <si>
    <t>anp@abv.bg</t>
  </si>
  <si>
    <t>http://www.uni-vt.bg/bul/staffinfo.aspx?u=121&amp;zid=71&amp;ppage=79</t>
  </si>
  <si>
    <t>ΕΛΕΝΗ</t>
  </si>
  <si>
    <t>ΑΓΑΘΟΠΟΥΛΟΥ</t>
  </si>
  <si>
    <t>ΑΓΓΛΙΚΗΣ ΓΛΩΣΣΑΣ ΚΑΙ ΦΙΛΟΛΟΓΙΑΣ/ ΦΙΛΟΣΟΦΙΚΗ/ ΑΡΙΣΤΟΤΕΛΕΙΟ ΠΑΝΕΠΙΣΤΗΜΙΟ ΘΕΣ/ΝΙΚΗΣ</t>
  </si>
  <si>
    <t>ΕΦΑΡΜΟΣΜΕΝΗ ΓΛΩΣΣΟΛΟΓΙΑ: ΔΙΔΑΚΤΙΚΗ/ΕΚΜΑΘΗΣΗ ΞΕΝΗΣ ΓΛΩΣΣΑΣ</t>
  </si>
  <si>
    <t>agatho@enl.auth.gr</t>
  </si>
  <si>
    <t>Γ’ 380/21.02.2022</t>
  </si>
  <si>
    <t>http://www.enl.auth.gr/instructor_en.asp?Id=34</t>
  </si>
  <si>
    <t>ΑΘΑΝΑΣΙΟΣ</t>
  </si>
  <si>
    <t>ΑΘΑΝΑΣΙΑΔΗΣ</t>
  </si>
  <si>
    <t>Ιστορία Σλαβικών Εκκλησιών</t>
  </si>
  <si>
    <t>thanosatha@theo.auth.gr</t>
  </si>
  <si>
    <t>Γ΄761/20.03.2023</t>
  </si>
  <si>
    <t>https://theo.auth.gr/%ce%b1%ce%b8%ce%b1%ce%bd%ce%b1%cf%83%ce%b9%ce%ac%ce%b4%ce%b7%cf%82-2/</t>
  </si>
  <si>
    <t>ΑΝΑΓΝΩΣΤΟΠΟΥΛΟΥ</t>
  </si>
  <si>
    <t>ΦΙΛΟΛΟΓΙΑΣ / ΦΙΛΟΣΟΦΙΚΗ /ΠΑΝΕΠΙΣΤΗΜΙΟ ΚΡΗΤΗΣ</t>
  </si>
  <si>
    <t>ΓΕΝΙΚΗ ΓΛΩΣΣΟΛΟΓΙΑ</t>
  </si>
  <si>
    <t>anagnostopoulou@uoc.gr</t>
  </si>
  <si>
    <t>978/9-12-2009 τ.Γ΄</t>
  </si>
  <si>
    <t>http://www.philology.uoc.gr/staff/elena-anagnostopoulou</t>
  </si>
  <si>
    <t>ΣΠΥΡΙΔΟΥΛΑ</t>
  </si>
  <si>
    <t>ΒΑΡΛΟΚΩΣΤΑ</t>
  </si>
  <si>
    <t>ΦΙΛΟΛΟΓΙΑΣ / ΦΙΛΟΣΟΦΙΚΗ / ΕΚΠΑ</t>
  </si>
  <si>
    <t>ΓΛΩΣΣΟΛΟΓΙΑ ΜΕ ΕΜΦΑΣΗ ΣΤΗΝ ΨΥΧΟΓΛΩΣΣΟΛΟΓΙΑ</t>
  </si>
  <si>
    <t>svarlokosta@phil.uoa.gr</t>
  </si>
  <si>
    <t>1430/Γ/21-10-2014</t>
  </si>
  <si>
    <t>https://www.phil.uoa.gr/tomeis/linguistics/spyridoyla_barlokosta/</t>
  </si>
  <si>
    <t>ΣΤΕΦΑΝΟΣ</t>
  </si>
  <si>
    <t>ΒΛΑΧΟΠΟΥΛΟΣ</t>
  </si>
  <si>
    <t>ΞΕΝΩΝ ΓΛΩΣΣΩΝ, ΜΕΤΑΦΡΑΣΗΣ ΚΑΙ ΔΙΕΡΜΗΝΕΙΑΣ/ ΑΝΘΡΩΠΙΣΤΙΚΩΝ ΕΠΙΣΤΗΜΩΝ/ ΙΟΝΙΟ ΠΑΝΕΠΙΣΤΗΜΙΟ</t>
  </si>
  <si>
    <t>Διαγλωσσική επικοινωνία σε πολυπολιτισμικό περιβάλλον</t>
  </si>
  <si>
    <t>vlachopoulos@ionio.gr, stefanos@teiep.gr, stev@uoi.gr</t>
  </si>
  <si>
    <t>Γ’ 1566/05.10.2020</t>
  </si>
  <si>
    <t>https://dflti.ionio.gr/gr/staff/650-vlachopoulos/</t>
  </si>
  <si>
    <t>ΖΩΗ</t>
  </si>
  <si>
    <t xml:space="preserve">ΓΑΒΡΙΗΛΙΔΟΥ </t>
  </si>
  <si>
    <t>ΕΛΛΗΝΙΚΗΣ ΦΙΛΟΛΟΓΙΑΣ/ ΚΛΑΣΣΙΚΩΝ ΚΑΙ ΑΝΘΡΩΠΙΣΤΙΚΩΝ ΣΠΟΥΔΩΝ/ ΔΗΜΟΚΡΙΤΕΙΟ ΠΑΝΕΠΙΣΤΗΜΙΟ ΘΡΑΚΗΣ</t>
  </si>
  <si>
    <t>ΘΕΩΡΗΤΙΚΗ ΓΛΩΣΣΟΛΟΓΙΑ</t>
  </si>
  <si>
    <t>zgabriil@helit.duth.gr</t>
  </si>
  <si>
    <t>8/Γ/10.1.2014</t>
  </si>
  <si>
    <t>https://helit.duth.gr/author/zgabriil/</t>
  </si>
  <si>
    <t>Κωνσταντίνος</t>
  </si>
  <si>
    <t>Γιαβής</t>
  </si>
  <si>
    <t>ΦΙΛΟΛΟΓΙΑΣ / ΦΙΛΟΣΟΦΙΚΗ /ΑΡΙΣΤΟΤΕΛΕΙΟ ΠΑΝΕΠΙΣΤΗΜΙΟ ΘΕΣ/ΝΙΚΗΣ</t>
  </si>
  <si>
    <t>Γενική και Συγκριτική Γραμματολογία</t>
  </si>
  <si>
    <t>kostas@yiavis.com yiavis@lit.auth.gr</t>
  </si>
  <si>
    <t>τ. Γ’ /542/15.05.2018</t>
  </si>
  <si>
    <t>http://www.lit.auth.gr/node/3161</t>
  </si>
  <si>
    <t>ΓΙΑΝΝΟΥΛΑ</t>
  </si>
  <si>
    <t>ΓΙΑΝΝΟΥΛΟΠΟΥΛΟΥ</t>
  </si>
  <si>
    <t xml:space="preserve"> ΙΤΑΛΙΚΗΣ ΓΛΩΣΣΑΣ ΚΑΙ ΦΙΛΟΛΟΓΙΑΣ / ΦΙΛΟΣΟΦΙΚΗ / ΕΚΠΑ</t>
  </si>
  <si>
    <t>ΓΛΩΣΣΟΛΟΓΙΑ ΜΕ ΕΙΔΙΚΟ ΑΝΤΙΚΕΙΜΕΝΟ ΣΤΗΝ ΑΝΤΙΠΑΡΑΘΕΤΙΚΗ ΑΝΑΛΥΣΗ ΙΤΑΛΙΚΗΣ ΚΑΙ ΕΛΛΗΝΙΚΗΣ</t>
  </si>
  <si>
    <t>giannoulop@isll.uoa.gr</t>
  </si>
  <si>
    <t>1054/τ.Γ'/21.09.2018</t>
  </si>
  <si>
    <t>http://www-old.ill.uoa.gr/fileadmin/ill.uoa.gr/uploads/Viografika/cvgiannoulopoulou_november_2020.pdf</t>
  </si>
  <si>
    <t>Ηλιάνα</t>
  </si>
  <si>
    <t>Γκένεβ-Πουχάλεβα</t>
  </si>
  <si>
    <t>Instytut Slawistyki Zachodniej i Południowej, Uniwersytet Warszawski</t>
  </si>
  <si>
    <t>Σλαβική γλωσσολογία, Εφαρμοσμένη γλωσσολογία, Βουλγαρικές σπουδές, Νεοελληνικές σπουδές</t>
  </si>
  <si>
    <t>i.genew-puhalewa@uw.edu.pl</t>
  </si>
  <si>
    <t>http://slawistyka.uw.edu.pl/pl/instytut/jednostki-i-pracownicy/zaklad-jezykow-i-kultur-slowianskich/iliana-genew-puhalewa/</t>
  </si>
  <si>
    <t>ΓΕΩΡΓΙΑ</t>
  </si>
  <si>
    <t>ΓΚΟΤΣΗ</t>
  </si>
  <si>
    <t>ΦΙΛΟΛΟΓΙΑΣ/ ΑΝΘΡΩΠΙΣΤΙΚΩΝ ΚΑΙ ΚΟΙΝΩΝΙΚΩΝ ΕΠΙΣΤΗΜΩΝ/ ΠΑΝΕΠΙΣΤΗΜΙΟ ΠΑΤΡΩΝ</t>
  </si>
  <si>
    <t>ΝΕΟΕΛΛΗΝΙΚΗ ΚΑΙ ΣΥΓΚΡΙΤΙΚΗ ΦΙΛΟΛΟΓΙΑ</t>
  </si>
  <si>
    <t>gotsi@upatras.gr</t>
  </si>
  <si>
    <t>Γ’/1262/02.06.2021</t>
  </si>
  <si>
    <t>http://philology.upatras.gr/teachers/gkotsi-georgia/</t>
  </si>
  <si>
    <t>ΔΙΟΝΥΣΙΟΣ</t>
  </si>
  <si>
    <t>ΓΟΥΤΣΟΣ</t>
  </si>
  <si>
    <t>ΓΛΩΣΣΟΛΟΓΙΑ: ΚΕΙΜΕΝΟΓΛΩΣΣΟΛΟΓΙΑ</t>
  </si>
  <si>
    <t>dgoutsos@phil.uoa.gr</t>
  </si>
  <si>
    <t>1463/Γ/27-10-2014</t>
  </si>
  <si>
    <t>http://users.uoa.gr/~dgoutsos/</t>
  </si>
  <si>
    <t>ΜΑΡΙΑ</t>
  </si>
  <si>
    <t>ΔΗΜΑΣΗ</t>
  </si>
  <si>
    <t>ΓΛΩΣΣΑΣ ΦΙΛΟΛΟΓΙΑΣ ΚΑΙ ΠΟΛΙΤΙΣΜΟΥ ΠΑΡΕΥΞΕΙΝΙΩΝ ΧΩΡΩΝ/ ΚΛΑΣΣΙΚΩΝ ΚΑΙ ΑΝΘΡΩΠΙΣΤΙΚΩΝ ΣΠΟΥΔΩΝ/ ΔΗΜΟΚΡΙΤΕΙΟ ΠΑΝΕΠΙΣΤΗΜΙΟ ΘΡΑΚΗΣ</t>
  </si>
  <si>
    <t>ΔΙΔΑΚΤΙΚΗ ΓΛΩΣΣΑΣ ΚΑΙ ΛΟΓΟΤΕΧΝΙΑΣ ΣΤΗΝ ΕΛΛΑΔΑ ΚΑΙ ΣΤΟΝ ΠΑΡΕΥΞΕΙΝΙΟ ΧΩΡΟ</t>
  </si>
  <si>
    <t>mdimasi@bscc.duth.gr</t>
  </si>
  <si>
    <t>672/12-06-2018, Τ. Γ΄</t>
  </si>
  <si>
    <t>http://utopia.duth.gr/~mdimasi/</t>
  </si>
  <si>
    <t>ΑΝΤΩΝΙΑ</t>
  </si>
  <si>
    <t>ΔΙΑΛΛΑ</t>
  </si>
  <si>
    <t>ΑΝΩΤΑΤΗ ΣΧΟΛΗ ΚΑΛΩΝ ΤΕΧΝΩΝ - ΤΜΗΜΑ ΘΕΩΡΙΑΣ ΚΑΙ ΙΣΤΟΡΙΑΣ ΤΗΣ ΤΕΧΝΗΣ</t>
  </si>
  <si>
    <t>ΚΑΘΗΓΗΤΡΙΑ</t>
  </si>
  <si>
    <t>ΕΥΡΩΠΑΪΚΗ ΙΣΤΟΡΙΑ ΤΩΝ ΝΕΟΤΕΡΩΝ ΚΑΙ ΜΟΝΤΕΡΝΩΝ ΧΡΟΝΩΝ</t>
  </si>
  <si>
    <t>adialla@asfa.gr</t>
  </si>
  <si>
    <t>Γ’ 2659/04.11.2021</t>
  </si>
  <si>
    <t>http://www.asfa.gr/images/Files/Dialla-viografiko-2021.pdf</t>
  </si>
  <si>
    <t>ΑΓΓΕΛΙΚΗ</t>
  </si>
  <si>
    <t>ΕΥΘΥΜΙΟΥ</t>
  </si>
  <si>
    <t>ΠΑΙΔΑΓΩΓΙΚΟ ΔΗΜΟΤΙΚΗΣ  ΕΚΠΑΙΔΕΥΣΗΣ/ ΕΠΙΣΤΗΜΩΝ ΑΓΩΓΗΣ/  ΔΗΜΟΚΡΙΤΕΙΟ ΠΑΝΕΠΙΣΤΗΜΙΟ ΘΡΑΚΗΣ</t>
  </si>
  <si>
    <t>Γλωσσολογία: Λεξικολογία, Μορφολογία</t>
  </si>
  <si>
    <t>leythim@frl.uoa.gr</t>
  </si>
  <si>
    <t>τ.Γ'/1200/18.10.2018,Τεύχος B’ 1593/10.05.2019</t>
  </si>
  <si>
    <t>http://duth.academia.edu/AngelikiEfthymiou</t>
  </si>
  <si>
    <t>ΕΥΑΓΓΕΛΙΑ</t>
  </si>
  <si>
    <t>ΘΩΜΑΔΑΚΗ</t>
  </si>
  <si>
    <t>ethomada@bscc.duth.gr</t>
  </si>
  <si>
    <t>623/19.7.2010/ τ. Γ'</t>
  </si>
  <si>
    <t>https://bscc.duth.gr/ethomada/</t>
  </si>
  <si>
    <t>ΙΑΚΩΒΟΥ</t>
  </si>
  <si>
    <t>ΕΦΑΡΜΟΣΜΕΝΗ ΓΛΩΣΣΟΛΟΓΙΑ ΜΕ ΕΜΦΑΣΗ ΣΤΗ ΔΙΔΑΣΚΑΛΙΑ ΤΗΣ ΝΕΑΣ ΕΛΛΗΝΙΚΗΣ ΩΣ ΔΕΥΤΕΡΗΣ/ΞΕΝΗΣ ΓΛΩΣΣΑΣ</t>
  </si>
  <si>
    <t>mariak@phil.uoa.gr</t>
  </si>
  <si>
    <t>652/06-07-2017, τ. Γ</t>
  </si>
  <si>
    <t>https://www.phil.uoa.gr/fileadmin/depts/phil.uoa.gr/www/uploads/Linguistics/cv/iakoboy_syntomo.pdf</t>
  </si>
  <si>
    <t>ΛΗΤΩ</t>
  </si>
  <si>
    <t>ΙΩΑΚΕΙΜΙΔΟΥ</t>
  </si>
  <si>
    <t>Επίκουρος Καθηγητής</t>
  </si>
  <si>
    <t>ΣΥΓΚΡΙΤΙΚΗ ΦΙΛΟΛΟΓΙΑ</t>
  </si>
  <si>
    <t>lioaki@phil.uoa.gr</t>
  </si>
  <si>
    <t>1049/Γ/16-10-2015</t>
  </si>
  <si>
    <t>https://www.phil.uoa.gr/tomeis/tomeas_neoellinikis_filologias/lito_ioakeimidoy/</t>
  </si>
  <si>
    <t>ΑΛΕΞΑΝΔΡΑ</t>
  </si>
  <si>
    <t>ΙΩΑΝΝΙΔΟΥ</t>
  </si>
  <si>
    <t>ΒΑΛΚΑΝΙΚΩΝ, ΣΛΑΒΙΚΩΝ ΚΑΙ ΑΝΑΤΟΛΙΚΩΝ ΣΠΟΥΔΩΝ/ ΟΙΚΟΝΟΜΙΚΩΝ ΚΑΙ ΠΕΡΙΦΕΡΕΙΑΚΩΝ ΣΠΟΥΔΩΝ/ ΠΑΝΕΠΙΣΤΗΜΙΟ ΜΑΚΕΔΟΝΙΑΣ</t>
  </si>
  <si>
    <t>Νεότερες και Σύγχρονες Σλαβικές Λογοτεχνίες και Σλα-βικός Πολιτισμός»</t>
  </si>
  <si>
    <t>ai@uom.edu.gr</t>
  </si>
  <si>
    <t>Γ 1982 - 07.12.2020</t>
  </si>
  <si>
    <t>https://users.auth.gr/anta/</t>
  </si>
  <si>
    <t>ΙΩΑΝΝΑ</t>
  </si>
  <si>
    <t>ΚΑΠΠΑ</t>
  </si>
  <si>
    <t>ΦΙΛΟΛΟΓΙΑΣ / ΦΙΛΟΣΟΦΙΚΗ/ ΠΑΝΕΠΙΣΤΗΜΙΟ ΚΡΗΤΗΣ</t>
  </si>
  <si>
    <t>kappa@uoc.gr</t>
  </si>
  <si>
    <t xml:space="preserve"> Γ’ 957/05.06.2019</t>
  </si>
  <si>
    <t>http://www.philology.uoc.gr/staff/ioanna-kappa</t>
  </si>
  <si>
    <t>ΚΑΡΑΝΤΖΟΛΑ</t>
  </si>
  <si>
    <t>ΜΕΣΟΓΕΙΑΚΩΝ ΣΠΟΥΔΩΝ/ ΑΝΘΡΩΠΙΣΤΙΚΩΝ ΕΠΙΣΤΗΜΩΝ/ ΠΑΝΕΠΙΣΤΗΜΙΟ ΑΙΓΑΙΟΥ</t>
  </si>
  <si>
    <t>ΓΛΩΣΣΟΛΟΓΙΑ: ΙΣΤΟΡΙΑ ΤΗΣ ΕΛΛΗΝΙΚΗΣ ΓΛΩΣΣΑΣ- ΓΛΩΣΣΙΚΗ ΠΟΛΙΤΙΚΗ</t>
  </si>
  <si>
    <t>karantzola@rhodes.aegean.gr</t>
  </si>
  <si>
    <t>770/12.8.2016 τ. Γ΄</t>
  </si>
  <si>
    <t>https://dms.aegean.gr/%CF%80%CF%81%CE%BF%CF%83%CF%89%CF%80%CE%B9%CE%BA%CF%8C-%CE%B4%CE%B5%CF%80/%CE%BA%CE%B1%CF%81%CE%B1%CE%BD%CF%84%CE%B6%CF%8C%CE%BB%CE%B1-%CE%B5%CE%BB%CE%AD%CE%BD%CE%B7/</t>
  </si>
  <si>
    <t>ΔΗΜΗΤΡΙΟΣ</t>
  </si>
  <si>
    <t>ΚΑΡΓΙΩΤΗΣ</t>
  </si>
  <si>
    <t>ΦΙΛΟΛΟΓΙΑΣ / ΦΙΛΟΣΟΦΙΚΗ/ΠΑΝΕΠΙΣΤΗΜΙΟ ΙΩΑΝΝΙΝΩΝ</t>
  </si>
  <si>
    <t>dkargiotis@gmail.com</t>
  </si>
  <si>
    <t>Γ’ 57/29.01.2020</t>
  </si>
  <si>
    <t>https://philology.uoi.gr/prosopiko/meli-dep/kargiotis-dimitris/</t>
  </si>
  <si>
    <t>ΜΑΡΙΛΕΝΑ</t>
  </si>
  <si>
    <t>ΚΑΡΥΟΛΑΙΜΟΥ</t>
  </si>
  <si>
    <t>ΠΑΝΕΠΙΣΤΗΜΙΟ ΚΥΠΡΟΥ</t>
  </si>
  <si>
    <t>ΓΛΩΣΣΟΛΟΓΙΑ</t>
  </si>
  <si>
    <t>makar@ucy.ac.cy</t>
  </si>
  <si>
    <t>http://ucy.ac.cy/dir/el/component/comprofiler/userprofile/makar</t>
  </si>
  <si>
    <t>ΕΙΡΗΝΗ</t>
  </si>
  <si>
    <t xml:space="preserve">ΚΑΣΑΠΗ </t>
  </si>
  <si>
    <t>ΘΕΟΛΟΓΙΑΣ/ ΘΕΟΛΟΓΙΚΗ / ΕΚΠΑ</t>
  </si>
  <si>
    <t>ΙΣΤΟΡΙΑ ΟΡΘΟΔΟΞΩΝ ΕΥΡΑΣΙΑΤΙΚΩΝ ΕΚΚΛΗΣΙΩΝ</t>
  </si>
  <si>
    <t>ekasapi@theol.uoa.gr</t>
  </si>
  <si>
    <t>Γ΄2824/10.11.2022</t>
  </si>
  <si>
    <t>https://www.theol.uoa.gr/info/people/eirini_kasapi/</t>
  </si>
  <si>
    <t>ΜΑΡΙΑΝΝΑ</t>
  </si>
  <si>
    <t>ΚΑΤΣΟΓΙΑΝΝΟΥ</t>
  </si>
  <si>
    <t>Πανεπιστήμιο Κύπρου</t>
  </si>
  <si>
    <t>marianna@ucy.ac.cy</t>
  </si>
  <si>
    <t>http://ucy.ac.cy/dir/el/component/comprofiler/userprofile/marianna</t>
  </si>
  <si>
    <t xml:space="preserve">ΓΕΩΡΓΙΑ </t>
  </si>
  <si>
    <t>ΚΑΤΣΟΥΔΑ</t>
  </si>
  <si>
    <t>ΚΕΝΤΡΟ ΕΡΕΥΝΗΣ ΤΩΝ ΝΕΟΕΛΛΗΝΙΚΩΝ ΔΙΑΛΕΚΤΩΝ ΚΑΙ ΙΔΙΩΜΑΤΩΝ Ι.Λ.Ν.Ε/ ΑΚΑΔΗΜΙΑ ΑΘΗΝΩΝ</t>
  </si>
  <si>
    <t>Διευθυντής Ερευνών</t>
  </si>
  <si>
    <t>ΜΟΡΦΟΛΟΓΙΑ, ΔΙΑΛΕΚΤΟΛΟΓΙΑ, ΛΕΞΙΚΟΓΡΑΦΙΑ</t>
  </si>
  <si>
    <t>katsouda@academyofathens.gr</t>
  </si>
  <si>
    <t xml:space="preserve">Γ΄ 228/26.3.2009 </t>
  </si>
  <si>
    <t>http://www.academyofathens.gr/el/researchers/katsouda</t>
  </si>
  <si>
    <t>ΓΕΩΡΓΙΟΣ</t>
  </si>
  <si>
    <t>ΚΟΤΖΟΓΛΟΥ</t>
  </si>
  <si>
    <t>ΓΕΝΙΚΗ ΓΛΩΣΣΟΛΟΓΙΑ: ΓΡΑΜΜΑΤΙΚΗ ΠΕΡΙΓΡΑΦΗ ΓΛΩΣΣΙΚΩΝ ΣΥΣΤΗΜΑΤΩΝ</t>
  </si>
  <si>
    <t>gkotz@rhodes.aegean.gr</t>
  </si>
  <si>
    <t>751/τ.Γ'/08-05-2019</t>
  </si>
  <si>
    <t>http://dms.aegean.gr/%CF%80%CF%81%CE%BF%CF%83%CF%89%CF%80%CE%B9%CE%BA%CF%8C-%CE%B4%CE%B5%CF%80/%CE%BA%CE%BF%CF%84%CE%B6%CF%8C%CE%B3%CE%BB%CE%BF%CF%85-%CE%B3%CE%B9%CF%8E%CF%81%CE%B3%CE%BF%CF%82</t>
  </si>
  <si>
    <t xml:space="preserve">ΠΑΝΑΓΙΩΤΗΣ </t>
  </si>
  <si>
    <t>ΚΡΙΜΠΑΣ</t>
  </si>
  <si>
    <t>ΤΜΗΜΑ ΓΛΩΣΣΑΣ ΦΙΛΟΛΟΓΙΑΣ ΚΑΙ ΠΟΛΙΤΙΣΜΟΥ ΠΑΡΕΥΞΕΙΝΙΩΝ ΧΩΡΩΝ ΣΧΟΛΗ ΚΛΑΣΙΚΩΝ ΚΑΙ ΑΝΘΡΩΠΙΣΤΙΚΩΝ ΣΠΟΥΔΩΝ / ΔΠΘ</t>
  </si>
  <si>
    <t>ΟΡΟΛΟΓΙΑ, ΜΕΤΑΦΡΑΣΗ ΚΑΙ ΝΟΜΙΚΑ ΚΕΙΜΕΝΑ</t>
  </si>
  <si>
    <t>pkrimpas@bscc.duth.gr</t>
  </si>
  <si>
    <t>765/Γ/3-8-15</t>
  </si>
  <si>
    <t>https://bscc.duth.gr/pkrimpas/</t>
  </si>
  <si>
    <t>Δώρης</t>
  </si>
  <si>
    <t>Κυριαζής</t>
  </si>
  <si>
    <t>ΦΙΛΟΛΟΓΙΑΣ / ΦΙΛΟΣΟΦΙΚΗ/  ΑΡΙΣΤΟΤΕΛΕΙΟ ΠΑΝΕΠΙΣΤΗΜΙΟ ΘΕΣ/ΝΙΚΗΣ</t>
  </si>
  <si>
    <t>Ιστορική γλωσσολογία με ειδίκευση στις σχέσεις της ελληνικής με άλλες βαλκανικές γλώσσες.</t>
  </si>
  <si>
    <t>kyrdoris@lit.auth.gr</t>
  </si>
  <si>
    <t>Γ 1516 - 29.09.2020</t>
  </si>
  <si>
    <t>http://www.lit.auth.gr/node/91</t>
  </si>
  <si>
    <t>ΣΟΥΛΤΑΝΑ</t>
  </si>
  <si>
    <t>ΛΑΜΠΡΟΥ</t>
  </si>
  <si>
    <t>ΚΟΙΝΩΝΙΚΗΣ ΘΕΟΛΟΓΙΑΣ ΚΑΙ ΧΡΙΣΤΙΑΝΙΚΟΥ ΠΟΛΙΤΙΣΜΟΥ/ ΘΕΟΛΟΓΙΚΗ/  ΑΡΙΣΤΟΤΕΛΕΙΟ ΠΑΝΕΠΙΣΤΗΜΙΟ ΘΕΣ/ΝΙΚΗΣ</t>
  </si>
  <si>
    <t>Εκκλησιαστική Γραμματεία από τον 9ο έως τον 15ο αιώνα</t>
  </si>
  <si>
    <t>slabrou@past.auth.gr</t>
  </si>
  <si>
    <t>Τεύχος Γ’ 2089/26.08.2022</t>
  </si>
  <si>
    <t>https://qa.auth.gr/el/cv/slabrou</t>
  </si>
  <si>
    <t>ΛΕΚΑΚΟΥ</t>
  </si>
  <si>
    <t>ΦΙΛΟΛΟΓΙΑΣ / ΦΙΛΟΣΟΦΙΚΗ /ΠΑΝΕΠΙΣΤΗΜΙΟ ΙΩΑΝΝΙΝΩΝ</t>
  </si>
  <si>
    <t>ΓΕΝΙΚΗ ΓΛΩΣΣΟΛΟΓΙΑ ΜΕ ΕΜΦΑΣΗ ΣΤΗ ΣΥΝΤΑΞΗ - ΣΗΜΑΣΙΟΛΟΓΙΑ</t>
  </si>
  <si>
    <t>mlekakou@cc.uoi.gr, mlekakou@uoi.gr</t>
  </si>
  <si>
    <t>Τεύχος Γ’ 838/06.06.2020</t>
  </si>
  <si>
    <t>Χριστίνα</t>
  </si>
  <si>
    <t>Μάρκου</t>
  </si>
  <si>
    <t>Βουλγαρική γλώσσα και φιλολογία</t>
  </si>
  <si>
    <t>cmarkou@bscc.duth.gr</t>
  </si>
  <si>
    <t>Γ 1994 - 07.12.2020</t>
  </si>
  <si>
    <t>https://bscc.duth.gr/cmarkou/</t>
  </si>
  <si>
    <t>ΜΑΡΙΝΑ</t>
  </si>
  <si>
    <t>ΜΑΤΘΑΙΟΥΔΑΚΗ</t>
  </si>
  <si>
    <t>ΕΦΑΡΜΟΣΜΕΝΗ ΓΛΩΣΣΟΛΟΓΙΑ: ΔΙΔΑΚΤΙΚΗ ΚΑΙ ΕΚΜΑΘΗΣΗ ΔΕΥΤΕΡΗΣ/ΞΕΝΗΣ ΓΛΩΣΣΑΣ</t>
  </si>
  <si>
    <t>marmat@enl.auth.gr</t>
  </si>
  <si>
    <t>Τεύχος Γ’ 309/23.03.2018</t>
  </si>
  <si>
    <t>http://www.enl.auth.gr/staff/mattheou.htm</t>
  </si>
  <si>
    <t>ΣΤΑΥΡΟΥΛΑ</t>
  </si>
  <si>
    <t>ΜΑΥΡΟΓΕΝΗ</t>
  </si>
  <si>
    <t>ΙΣΤΟΡΙΑ ΤΗΣ ΣΕΡΒΙΚΗΣ ΛΟΓΟΤΕΧΝΙΑΣ, ΤΕΧΝΗΣ ΚΑΙ ΕΚΠΑΙΔΕΥΣΗΣ</t>
  </si>
  <si>
    <t>smavroge@uom.gr</t>
  </si>
  <si>
    <t>Τεύχος Γ’ 778/22.03.2023</t>
  </si>
  <si>
    <t>http://www.uom.gr/modules.php?op=modload&amp;name=Cv&amp;file=index&amp;id=1616&amp;tmima=8&amp;categorymenu=2</t>
  </si>
  <si>
    <t>ΑΜΑΛΙΑ</t>
  </si>
  <si>
    <t>ΜΟΖΕΡ</t>
  </si>
  <si>
    <t>ΘΕΩΡΗΤΙΚΗ ΓΛΩΣΣΟΛΟΓΙΑ ΜΕ ΕΜΦΑΣΗ ΣΤΗ ΣΗΜΑΣΙΟΛΟΓΙΑ</t>
  </si>
  <si>
    <t>amoser@phil.uoa.gr</t>
  </si>
  <si>
    <t>Γ’ 1188/28-7-2020</t>
  </si>
  <si>
    <t>https://www.phil.uoa.gr/tomeis/linguistics/amalia_mozer/</t>
  </si>
  <si>
    <t>ΣΠΥΡΙΔΩΝ</t>
  </si>
  <si>
    <t>ΜΟΣΧΟΝΑΣ</t>
  </si>
  <si>
    <t>ΕΠΙΚΟΙΝΩΝΙΑΣ &amp; ΜΜΕ / ΟΙΚΟΝΟΜΙΚΩΝ ΚΑΙ ΠΟΛΙΤΙΚΩΝ ΕΠΙΣΤΗΜΩΝ / ΕΚΠΑ</t>
  </si>
  <si>
    <t>ΓΛΩΣΣΟΛΟΓΙΑ ΚΑΙ ΦΙΛΟΣΟΦΙΑ ΤΗΣ ΓΛΩΣΣΑΣ</t>
  </si>
  <si>
    <t>smoschon@media.uoa.gr</t>
  </si>
  <si>
    <t>608/3-8-2009, Τ.Γ'</t>
  </si>
  <si>
    <t>https://www.media.uoa.gr/anthropino_dynamiko/meli_dep/moschonas_spyros/</t>
  </si>
  <si>
    <t xml:space="preserve">ΜΟΤΣΙΟΥ </t>
  </si>
  <si>
    <t>ΠΑΙΔΑΓΩΓΙΚΟ ΠΡΟΣΧΟΛΙΚΗΣ ΕΚΠΑΙΔΕΥΣΗΣ/  ΠΑΝΕΠΙΣΤΗΜΙΟ ΘΕΣΣΑΛΙΑΣ</t>
  </si>
  <si>
    <t>ΕΠΙΚΟΥΡΗ ΚΑΘΗΓΗΤΡΙΑ</t>
  </si>
  <si>
    <t>ΘΕΩΡΙΑ ΚΑΙ ΑΝΑΠΤΥΞΗ ΤΗΣ ΓΛΩΣΣΑΣ ΣΕ ΜΟΝΟΓΛΩΣΣΟΥΣ ΚΑΙ ΔΙΓΛΩΣΣΟΥΣ ΟΜΙΛΗΤΕΣ</t>
  </si>
  <si>
    <t>emotsiou@uth.gr</t>
  </si>
  <si>
    <t>Γ΄1647/08.07.2022</t>
  </si>
  <si>
    <t>http://www.ece.uth.gr/main/el/content/961-motsioy-eleni</t>
  </si>
  <si>
    <t>ΑΡΓΥΡΩ</t>
  </si>
  <si>
    <t xml:space="preserve">ΜΟΥΣΤΑΚΗ </t>
  </si>
  <si>
    <t>ΓΑΛΛΙΚΗΣ  ΓΛΩΣΣΑΣ ΚΑΙ ΦΙΛΟΛΟΓΙΑΣ  / ΦΙΛΟΣΟΦΙΚΗ / ΕΚΠΑ</t>
  </si>
  <si>
    <t>ΔΙΔΑΣΚΑΛΙΑ ΤΗΣ ΓΑΛΛΙΚΗΣ ΓΛΩΣΣΑΣ: ΘΕΩΡΗΤΙΚΑ ΖΗΤΗΜΑΤΑ &amp; ΕΦΑΡΜΟΓΕΣ</t>
  </si>
  <si>
    <t>argmous@frl.uoa.gr</t>
  </si>
  <si>
    <t>Γ΄839/20.08.2012, Γ΄505/08.04.2019</t>
  </si>
  <si>
    <t>https://www.frl.uoa.gr/fileadmin/depts/frl.uoa.gr/www/uploads/CV/CV_Moustaki_en_gr.pdf</t>
  </si>
  <si>
    <t>ΣΤΑΜΑΤΙΟΣ</t>
  </si>
  <si>
    <t>ΜΠΕΗΣ</t>
  </si>
  <si>
    <t>ΑΚΑΔΗΜΙΑ ΑΘΗΝΩΝ /ΚΕΝΤΡΟ ΕΡΕΥΝΗΣ ΤΩΝ ΝΕΟΕΛΛΗΝΙΚΩΝ ΔΙΑΛΕΚΤΩΝ ΚΑΙ ΙΔΙΩΜΑΤΩΝ Ι.Λ.Ν.Ε</t>
  </si>
  <si>
    <t>Κύριος Ερευνητής</t>
  </si>
  <si>
    <t>Διαλεκτολογία-Βαλκανική Γλωσσολογία</t>
  </si>
  <si>
    <t>beis@academyofathens.gr</t>
  </si>
  <si>
    <t>894/12-9-2017/τ.Γ.</t>
  </si>
  <si>
    <t>http://www.academyofathens.gr/el/researchers/beis</t>
  </si>
  <si>
    <t>ΜΠΕΛΛΑ</t>
  </si>
  <si>
    <t>ΓΛΩΣΣΟΛΟΓΙΑ: ΠΡΑΓΜΑΤΟΛΟΓΙΑ ΚΑΙ ΔΙΔΑΣΚΑΛΙΑ ΔΕΥΤΕΡΗΣ ΓΛΩΣΣΑΣ</t>
  </si>
  <si>
    <t>sbella@phil.uoa.gr</t>
  </si>
  <si>
    <t>Γ’ 1327/29.08.2020</t>
  </si>
  <si>
    <t>https://www.phil.uoa.gr/tomeis/linguistics/pepi_mpella/</t>
  </si>
  <si>
    <t>Άννα</t>
  </si>
  <si>
    <t>Νοβοχάτκο</t>
  </si>
  <si>
    <t>Αρχαία Ελληνική Φιλολογία</t>
  </si>
  <si>
    <t>annanovokh@hotmail.com</t>
  </si>
  <si>
    <t>Γ’ 1335/31.08.2020</t>
  </si>
  <si>
    <t>https://www.lit.auth.gr/node/7522</t>
  </si>
  <si>
    <t>ΞΥΔΟΠΟΥΛΟΣ</t>
  </si>
  <si>
    <t>ΦΙΛΟΛΟΓΙΑΣ / ΑΝΘΡΩΠΙΣΤΙΚΩΝ ΚΑΙ ΚΟΙΝΩΝΙΚΩΝ ΕΠΙΣΤΗΜΩΝ /ΠΑΝΕΠΙΣΤΗΜΙΟ ΠΑΤΡΩΝ</t>
  </si>
  <si>
    <t>ΓΕΝΙΚΗ ΓΛΩΣΣΟΛΟΓΙΑ: ΛΕΞΙΚΟΛΟΓΙΑ</t>
  </si>
  <si>
    <t>gjxydo@upatras.gr</t>
  </si>
  <si>
    <t>1580/τ. Γ/14-7-2021</t>
  </si>
  <si>
    <t>http://philology.upatras.gr/teachers/xidopoulos-giorgos-i/</t>
  </si>
  <si>
    <t>ΦΟΙΒΟΣ</t>
  </si>
  <si>
    <t>ΠΑΝΑΓΙΩΤΙΔΗΣ</t>
  </si>
  <si>
    <t>ΘΕΩΡΗΤΙΚΗ ΓΛΩΣΣΟΛΟΓΙΑ, ΣΥΝΤΑΞΗ, ΣΥΓΚΡΙΤΙΚΗ ΓΛΩΣΣΟΛΟΓΙΑ, ΜΟΡΦΟΛΟΓΙΑ</t>
  </si>
  <si>
    <t>phoevos@ucy.ac.cy</t>
  </si>
  <si>
    <t>532/29-7-2011, Τ. Γ'</t>
  </si>
  <si>
    <t>http://ucy.ac.cy/dir/en/component/comprofiler/userprofile/phoevos</t>
  </si>
  <si>
    <t>ΠΑΝΑΡΕΤΟΥ</t>
  </si>
  <si>
    <t>ΘΕΩΡΗΤΙΚΗ ΓΛΩΣΣΟΛΟΓΙΑ: ΚΕΙΜΕΝΟΓΛΩΣΣΟΛΟΓΙΑ</t>
  </si>
  <si>
    <t>epanar@phil.uoa.gr</t>
  </si>
  <si>
    <t>Τεύχος Γ’ 2659/20.10.2022</t>
  </si>
  <si>
    <t>https://www.phil.uoa.gr/tomeis/linguistics/eleni_panaretoy/</t>
  </si>
  <si>
    <t>ΝΙΚΟΛΑΟΣ</t>
  </si>
  <si>
    <t>ΠΑΝΤΕΛΙΔΗΣ</t>
  </si>
  <si>
    <t>/ ΕΚΠΑ</t>
  </si>
  <si>
    <t>ΙΣΤΟΡΙΚΟΣΥΓΚΡΙΤΙΚΗ ΓΛΩΣΣΟΛΟΓΙΑ</t>
  </si>
  <si>
    <t>npantel@phil.uoa.gr</t>
  </si>
  <si>
    <t>Γ’ 838/06.06.2020</t>
  </si>
  <si>
    <t>https://www.phil.uoa.gr/tomeis/linguistics/nikolaos_pantelidis/</t>
  </si>
  <si>
    <t>ΔΕΣΠΟΙΝΑ</t>
  </si>
  <si>
    <t>ΠΑΠΑΔΟΠΟΥΛΟΥ</t>
  </si>
  <si>
    <t>depapa@lit.auth.gr</t>
  </si>
  <si>
    <t>http://www.lit.auth.gr/node/87</t>
  </si>
  <si>
    <t>ΠΑΝΑΓΙΩΤΗΣ</t>
  </si>
  <si>
    <t>ΠΑΠΠΑΣ</t>
  </si>
  <si>
    <t>Simon Fraser University</t>
  </si>
  <si>
    <t>papappas@sfu.ca</t>
  </si>
  <si>
    <t>https://www.sfu.ca/linguistics/people/faculty/pappas.html</t>
  </si>
  <si>
    <t>ΟΥΡΑΝΙΑ</t>
  </si>
  <si>
    <t>ΠΟΛΥΚΑΝΔΡΙΩΤΗ</t>
  </si>
  <si>
    <t xml:space="preserve">ΙΝΣΤΙΤΟΥΤΟ ΙΣΤΟΡΙΚΩΝ ΕΡΕΥΝΩΝ / ΕΘΝΙΚΟ ΙΔΡΥΜΑ ΕΡΕΥΝΩΝ </t>
  </si>
  <si>
    <t>ranpoly@eie.gr</t>
  </si>
  <si>
    <t>http://www.teiath.gr/userfiles/nursing_a/documents/biografika/CV_Polikandrioti_M_gr.pdf</t>
  </si>
  <si>
    <t>ΑΝΘΟΥΛΑ</t>
  </si>
  <si>
    <t>ΡΕΒΥΘΙΑΔΟΥ</t>
  </si>
  <si>
    <t>ΓΕΝΙΚΗ ΓΛΩΣΣΟΛΟΓΙΑ ΜΕ ΕΙΔΙΚΕΥΣΗ ΣΤΗ ΦΩΝΟΛΟΓΙΑ ΚΑΙ ΤΗ ΜΟΡΦΟΦΩΝΟΛΟΓΙΑ</t>
  </si>
  <si>
    <t>revith@lit.auth.gr</t>
  </si>
  <si>
    <t>201/07-03-2017 /Γ'</t>
  </si>
  <si>
    <t>http://www.lit.auth.gr/node/89</t>
  </si>
  <si>
    <t>ΔΗΜΗΤΡΙΟΣ-ΚΩΝΣΤΑΝΤΙΝΟΣ</t>
  </si>
  <si>
    <t>ΡΟΜΠΟΛΗΣ</t>
  </si>
  <si>
    <t>ΓΑΛΛΙΚΗΣ ΓΛΩΣΣΑΣ ΚΑΙ ΦΙΛΟΛΟΓΙΑΣ/ ΦΙΛΟΣΟΦΙΚΗ/ ΕΚΠΑ</t>
  </si>
  <si>
    <t>ΓΑΛΛΙΚΗ ΚΑΙ ΣΥΓΚΡΙΤΙΚΗ ΛΟΓΟΤΕΧΝΙΑ</t>
  </si>
  <si>
    <t>droboly@yahoo.fr</t>
  </si>
  <si>
    <t>740/Γ/28-7-2015</t>
  </si>
  <si>
    <t>https://www.frl.uoa.gr/anthropino_dynamiko/meli_dep_eep/tomeas_gallikis_logotechnias/</t>
  </si>
  <si>
    <t>ΑΝΝΑ</t>
  </si>
  <si>
    <t>ΡΟΥΣΣΟΥ</t>
  </si>
  <si>
    <t>ΓΕΝΕΤΙΚΗ ΣΥΝΤΑΞΗ ΚΑΙ ΣΗΜΑΣΙΟΛΟΓΙΑ</t>
  </si>
  <si>
    <t>aroussou@upatras.gr</t>
  </si>
  <si>
    <t>621/21-6-2012/ τ.Γ΄</t>
  </si>
  <si>
    <t>http://philology.upatras.gr/teachers/anna-roussou/</t>
  </si>
  <si>
    <t>Ανδρίι</t>
  </si>
  <si>
    <t>Σαβένκο</t>
  </si>
  <si>
    <t>Εθνικό Πανεπιστήμιο "Ταράς Σεβτσένκο" του Κιέβου</t>
  </si>
  <si>
    <t>μεταφρασεολογία, συγκριτική γραμματολογία, σλαβικές σπουδές, ελληνο-ουκρανικές σπουδές</t>
  </si>
  <si>
    <t>a.savenko@knu.ua</t>
  </si>
  <si>
    <t>https://philology.knu.ua/struktura-if/kafedry/kafedra-zahalnoho-movoznavstva/spivrobitnyky-kafedry-zahalnoho/savenko/</t>
  </si>
  <si>
    <t>ΜΙΡΚΟ</t>
  </si>
  <si>
    <t>ΣΑΙΛΟΒΙΤΣ</t>
  </si>
  <si>
    <t>ΟΡΘΟΔΟΞΗ ΘΕΟΛΟΓΙΚΗ ΣΧΟΛΗ ΤΟΥ ΑΓΙΟΥ ΒΑΣΙΛΕΙΟΥ ΟΣΤΡΟΣΚΙ ΣΤΗ FOČA/ ΠΑΝΕΠΙΣΤΗΜΙΟ ΑΝΑΤΟΛΙΚΟΥ ΣΑΡΑΓΕΒΟ</t>
  </si>
  <si>
    <t>ΙΣΤΟΡΙΑ ΣΛΑΒΙΚΩΝ ΕΚΚΛΗΣΙΩΝ</t>
  </si>
  <si>
    <t>sajlovicmirko@gmail.com</t>
  </si>
  <si>
    <t xml:space="preserve">https://rs-ba.academia.edu/MirkoSajlovic </t>
  </si>
  <si>
    <t>ΣΕΛΛΑ-ΜΑΖΗ</t>
  </si>
  <si>
    <t>ΤΟΥΡΚΙΚΩΝ ΣΠΟΥΔΩΝ ΚΑΙ ΣΥΓΧΡΟΝΩΝ ΑΣΙΑΤΙΚΩΝ ΣΠΟΥΔΩΝ/ ΟΙΚΟΝΟΜΙΚΩΝ ΚΑΙ ΠΟΛΙΤΙΚΩΝ ΕΠΙΣΤΗΜΩΝ / ΕΚΠΑ</t>
  </si>
  <si>
    <t>ΓΛΩΣΣΟΛΟΓΙΑ ΜΕ ΕΜΦΑΣΗ ΣΤΙΣ ΣΧΕΣΕΙΣ ΕΛΛΗΝΙΚΗΣ ΚΑΙ ΤΟΥΡΚΙΚΗΣ ΓΛΩΣΣΑΣ</t>
  </si>
  <si>
    <t>elesella@turkmas.uoa.gr</t>
  </si>
  <si>
    <t>329/15-4-2008, Τ.Γ΄</t>
  </si>
  <si>
    <t>http://users.uoa.gr/~elesella/</t>
  </si>
  <si>
    <t>ΑΘΗΝΑ</t>
  </si>
  <si>
    <t>ΣΙΟΥΠΗ</t>
  </si>
  <si>
    <t>ΓΕΡΜΑΝΙΚΗΣ ΓΛΩΣΣΑΣ ΚΑΙ ΦΙΛΟΛΟΓΙΑΣ/ ΦΙΛΟΣΟΦΙΚΗ/ ΑΡΙΣΤΟΤΕΛΕΙΟ ΠΑΝΕΠΙΣΤΗΜΙΟ ΘΕΣ/ΝΙΚΗΣ</t>
  </si>
  <si>
    <t>Γλωσσολογία σε συνάρτηση με την ανάλυση της γερμανικής και ελληνικής γλώσσας</t>
  </si>
  <si>
    <t>sioupi@del.auth.gr</t>
  </si>
  <si>
    <t>ΦΕΚ .693/17.7.17/ T' Γ</t>
  </si>
  <si>
    <t>http://users.auth.gr/sioupi</t>
  </si>
  <si>
    <t>ΣΟΥΜΠΟΤΙΝ - ΓΚΟΛΟΥΜΠΟΒΙΤΣ</t>
  </si>
  <si>
    <t>ΦΙΛΟΣΟΦΙΚΗ ΣΧΟΛΗ , ΤΜΗΜΑ ΙΣΤΟΡΙΑΣ, ΠΑΝΕΠΙΣΤΗΜΙΟ ΒΕΛΙΓΡΑΔΙΟΥ</t>
  </si>
  <si>
    <t>ΙΣΤΟΡΙΑ ΤΟΥ ΣΕΡΒΙΚΟΥ ΕΘΝΟΥΣ ΜΕ ΣΤΟΙΧΕΙΑ ΙΣΤΟΡΙΚΗΣ ΓΕΩΓΡΑΦΙΑΣ και ΠΑΛΑΙΟΣΛΑΒΙΚΗΣ ΓΛΩΣΣΑΣ</t>
  </si>
  <si>
    <t>tsubotin@f.bg.ac.rs</t>
  </si>
  <si>
    <t>https://www.f.bg.ac.rs/istorija/zaposleni_od?IDZ=78</t>
  </si>
  <si>
    <t>Ιρένα</t>
  </si>
  <si>
    <t>Σπάδιερ</t>
  </si>
  <si>
    <t>Unversity of Belgrade, Faculty of Philology</t>
  </si>
  <si>
    <t>Medieval Serbian Literature</t>
  </si>
  <si>
    <t>i.spadijer@gmail.com</t>
  </si>
  <si>
    <t>https://www.fil.bg.ac.rs/sr/fakultet/zaposleni/prof-dr-irena-spadijer-1770</t>
  </si>
  <si>
    <t>Βλάντα</t>
  </si>
  <si>
    <t>Στάνκοβιτς</t>
  </si>
  <si>
    <t>Πανεπιστήμιο Βελιγράδι--Φιλοσοφική Σχολή</t>
  </si>
  <si>
    <t>Βυζαντινολογία, τα Βαλκάνια, Σλαβικός κόσμος</t>
  </si>
  <si>
    <t>vladastankovic73@gmail.com</t>
  </si>
  <si>
    <t>https://www.f.bg.ac.rs/cv/STVL_86.pdf</t>
  </si>
  <si>
    <t>ΕΛΚΕ ΙΡΕΝΕ</t>
  </si>
  <si>
    <t>ΣΤΟΥΡΜ-ΤΡΙΓΩΝΑΚΗ</t>
  </si>
  <si>
    <t>ΓΕΡΜΑΝΙΚΗΣ ΓΛΩΣΣΑΣ ΚΑΙ ΦΙΛΟΛΟΓΙΑΣ/ ΦΙΛΟΣΟΦΙΚΗΑ/ ΡΙΣΤΟΤΕΛΕΙΟ ΠΑΝΕΠΙΣΤΗΜΙΟ ΘΕΣ/ΝΙΚΗΣ</t>
  </si>
  <si>
    <t>ΣΥΓΚΡΙΤΙΚΗ ΓΡΑΜΜΑΤΟΛΟΓΙΑ</t>
  </si>
  <si>
    <t>esturm@del.auth.gr</t>
  </si>
  <si>
    <t>Γ’ 1392/22.11.2018</t>
  </si>
  <si>
    <t>https://users.auth.gr/esturm/</t>
  </si>
  <si>
    <t>ΑΡΧΟΝΤΩ</t>
  </si>
  <si>
    <t>ΤΕΡΖΗ</t>
  </si>
  <si>
    <t>ΛΟΓΟΘΕΡΑΠΕΙΑΣ/ ΕΠΙΣΤΗΜΩΝ ΑΠΟΚΑΤΑΣΤΑΣΗΣ ΥΓΕΙΑΣ/ ΠΑΝΕΠΙΣΤΗΜΙΟ ΠΑΤΡΩΝ</t>
  </si>
  <si>
    <t>aterzi@upatras.gr</t>
  </si>
  <si>
    <t>116/16-07-96, 1758/8-5-20 τ. Β'</t>
  </si>
  <si>
    <t>http://logoth.upatras.gr/ekpaideytiko-prosopiko/archonto-terzi/</t>
  </si>
  <si>
    <t>ΑΝΑΣΤΑΣΙΟΣ</t>
  </si>
  <si>
    <t>ΤΣΑΓΓΑΛΙΔΗΣ</t>
  </si>
  <si>
    <t>ΣΥΝΤΑΞΗ-ΣΗΜΑΣΙΟΛΟΓΙΑ</t>
  </si>
  <si>
    <t>atsangal@enl.auth.gr</t>
  </si>
  <si>
    <t>685/15-6-2018/τ. Γ'</t>
  </si>
  <si>
    <t>http://www.enl.auth.gr/instructor.asp?Id=50</t>
  </si>
  <si>
    <t>ΤΣΙΓΚΟΥ</t>
  </si>
  <si>
    <t>ΓΕΝΙΚΗ ΓΛΩΣΣΟΛΟΓΙΑ ΚΑΙ ΜΕΤΑΦΡΑΣΗ</t>
  </si>
  <si>
    <t>mtsigou@ionio.gr</t>
  </si>
  <si>
    <t>Γ’ 277/12.02.2021</t>
  </si>
  <si>
    <t>https://dflti.ionio.gr/gr/staff/313-tsigou/</t>
  </si>
  <si>
    <t xml:space="preserve"> ΕΛΛΗ</t>
  </si>
  <si>
    <t>ΦΙΛΟΚΥΠΡΟΥ</t>
  </si>
  <si>
    <t>ΤΜΗΜΑ ΕΠΙΚΟΙΝΩΝΙΑΣ &amp; Μ.Μ.Ε / Ε.Κ.Π.Α.</t>
  </si>
  <si>
    <t>ΝΕΟΕΛΛΗΝΙΚΗ ΓΛΩΣΣΑ ΚΑΙ ΦΙΛΟΛΟΓΙΑ</t>
  </si>
  <si>
    <t>efilokip@media.uoa.gr</t>
  </si>
  <si>
    <t>Γ΄264/13-03-2023</t>
  </si>
  <si>
    <t>http://www.gs.uoa.gr/xita.html</t>
  </si>
  <si>
    <t>ΑΝΑΣΤΑΣΙΑ</t>
  </si>
  <si>
    <t>ΧΡΙΣΤΟΦΙΔΟΥ</t>
  </si>
  <si>
    <t>ΚΕΝΤΡΟΝ ΕΡΕΥΝΗΣ ΕΠΙΣΤΗΜΟΝΙΚΩΝ ΟΡΩΝ ΚΑΙ ΝΕΟΛΟΓΙΣΜΩΝ/ ΑΚΑΔΗΜΙΑ ΑΘΗΝΩΝ</t>
  </si>
  <si>
    <t>christo@academyofathens.gr</t>
  </si>
  <si>
    <t>533/14-12-2007</t>
  </si>
  <si>
    <t>http://www.academyofathens.gr/el/researchers/christofidou</t>
  </si>
  <si>
    <t>mirko.sajlovic@bogoslovski.ues.rs.ba</t>
  </si>
  <si>
    <t>ΙΔΡΥΜΑ/ΣΧΟΛΗ/ΤΜΗΜΑ</t>
  </si>
  <si>
    <t>ΦΕΚ ΔΙΟΡΙΣΜΟΥ</t>
  </si>
  <si>
    <t>ΣΧΟΛΙΑ/ΑΙΤΙΟΛΟΓΗΣΗ</t>
  </si>
  <si>
    <t>ΕΘΝΙΚΟ &amp; ΚΑΠΟΔΙΣΤΡΙΑΚΟ ΠΑΝΕΠΙΣΤΗΜΙΟ ΑΘΗΝΩΝ ΦΙΛΟΣΟΦΙΚΗ ΣΧΟΛΗ              ΤΜΗΜΑ ΡΩΣΙΚΗΣ ΓΛΩΣΣΑΣ ΚΑΙ ΦΙΛΟΛΟΓΙΑΣ ΚΑΙ ΣΛΑΒΙΚΩΝ ΣΠΟΥΔΩΝ</t>
  </si>
  <si>
    <t>ΑΝΑΠΛΗΡΩΤΗΣ ΚΑΘΗΓΗΤΗΣ</t>
  </si>
  <si>
    <t>1061/12-12-2011, Τ.Γ΄</t>
  </si>
  <si>
    <t>ΙΩΑΝΝΗΣ</t>
  </si>
  <si>
    <t>ΓΕΩΡΓΙΑΔΗΣ</t>
  </si>
  <si>
    <t>ΕΠΙ ΘΗΤΕΙΑ  ΕΠΙΚΟΥΡΟΣ ΚΑΘΗΓΗΤΗΣ</t>
  </si>
  <si>
    <t>ΕΦΑΡΜΟΣΜΕΝΗ  ΓΛΩΣΣΟΛΟΓΙΑ ΣΤΗ ΔΙΔΑΣΚΑΛΙΑ ΤΗΣ ΡΩΣΙΚΗΣ ΩΣ ΞΕΝΗΣ ΓΛΩΣΣΑΣ</t>
  </si>
  <si>
    <t>2047/11-08-2023, Τ. Γ΄</t>
  </si>
  <si>
    <t>iongeo@slavstud.uoa.gr</t>
  </si>
  <si>
    <t>ΕΠΙΚΟΥΡΟΣ ΚΑΘΗΓΗΤΗΣ</t>
  </si>
  <si>
    <t>791/15-05-2019, Τ. Γ΄- 2497/27-09-2023, Τ. Γ΄</t>
  </si>
  <si>
    <t>pgkoranis@slavstud.uoa.gr</t>
  </si>
  <si>
    <t>590/06-03-2023, Τ. Γ΄</t>
  </si>
  <si>
    <t>27-02-2018/200/Τ. Γ΄- 200/26-02-2020 Τ. Γ΄</t>
  </si>
  <si>
    <t xml:space="preserve">borisova@slavstud.uoa.gr </t>
  </si>
  <si>
    <t>200/26-02-2020 Τ. Γ΄ - 327/9-02-2023 Τ. Γ΄</t>
  </si>
  <si>
    <t>ΣΤΕΦΑΝΙΑ</t>
  </si>
  <si>
    <t>ΔΗΜΟΚΡΙΤΕΙΟ ΠΑΝΕΠΙΣΤΗΜΙΟ ΘΡΑΚΗΣ                                      ΣΧΟΛΗ ΚΛΑΣΣΙΚΩΝ ΚΑΙ ΑΝΘΡΩΠΙΣΤΙΚΩΝ ΣΠΟΥΔΩΝ ΤΜΗΜΑ ΓΛΩΣΣΑΣ ΦΙΛΟΛΟΓΙΑΣ ΚΑΙ ΠΟΛΙΤΙΣΜΟΥ ΠΑΡΕΥΞΕΙΝΙΩΝ ΧΩΡΩΝ</t>
  </si>
  <si>
    <t>ΕΠΙ ΘΗΤΕΙΑ ΕΠΙΚΟΥΡΟΣ ΚΑΘΗΓΗΤΗΣ</t>
  </si>
  <si>
    <t>ΡΩΣΙΚΗ ΓΛΩΣΣΑ ΚΑΙ ΦΙΛΟΛΟΓΙΑ</t>
  </si>
  <si>
    <t>Γ΄1155/22.07.2020</t>
  </si>
  <si>
    <t>MOSCOW STATE UNIVERSITY</t>
  </si>
  <si>
    <t>ΚΑΘΗΓΗΤΗΣ</t>
  </si>
  <si>
    <t>https://web.archive.org/web/20150224233703/http://fipp.ru/struktura-fakulteta/kafedry/kafedra-istorii-i-teorii-istoricheskoj-nauki/prepodavateli/bibikov/</t>
  </si>
  <si>
    <t>https://linguanet.ru/fakultety-i-instituty/perevodcheskiy-fakultet/kafedra-skandinavskikh-niderlandskogo-i-finskogo-yazykov/prepodavateli.php</t>
  </si>
  <si>
    <t>ΑΝΩΤΑΤΗ ΣΧΟΛΗ ΚΑΛΩΝ ΤΕΧΝΩΝ ΤΜΗΜΑ ΘΕΩΡΙΑΣ ΚΑΙ ΙΣΤΟΡΙΑΣ ΤΗΣ ΤΕΧΝΗΣ</t>
  </si>
  <si>
    <t xml:space="preserve">http://www.asfa.gr/ada-dialla </t>
  </si>
  <si>
    <t>ST. PETERSBURG UNIVERSITY</t>
  </si>
  <si>
    <t>https://www.flf.vu.lt/en/institutes/departments?view=article&amp;id=1204&amp;catid=108:department-of-classical-philology#publications</t>
  </si>
  <si>
    <t>ΑΡΙΣΤΟΤΕΛΕΙΟ ΠΑΝΕΠΙΣΤΗΜΙΟ ΘΕΣ/ΝΙΚΗΣ                                 ΘΕΟΛΟΓΙΚΗ ΣΧΟΛΗ                       ΤΜΗΜΑ ΘΕΟΛΟΓΙΑΣ</t>
  </si>
  <si>
    <t>617/Γ΄/19.03.2021</t>
  </si>
  <si>
    <t>ΚΡΑΤΙΚΟ ΠΑΝΕΠΙΣΤΗΜΙΟ ΤΗΣ ΑΓΙΑΣ ΠΕΤΡΟΥΠΟΛΗΣ</t>
  </si>
  <si>
    <t>https://nenadict.iling.spb.ru/persons/kisilier-maksim-lvovich</t>
  </si>
  <si>
    <t>ΕΥΓΕΝΙΑ</t>
  </si>
  <si>
    <t>ΛΙΤΙΝΣΚΑΓΙΑ</t>
  </si>
  <si>
    <t>ΠΑΝΕΠΙΣΤΗΜΙΟ ΤΟΥ ΠΕΤΡΟΖΑΒΟΝΤΣΚ (ΡΩΣΙΑ)</t>
  </si>
  <si>
    <t>ΕΛΛΗΝΟ-ΡΩΣΙΚΕΣ ΛΟΓΟΤΕΧΝΙΚΕΣ ΣΧΕΣΕΙΣ</t>
  </si>
  <si>
    <t>ENRIQUE FEDERICO</t>
  </si>
  <si>
    <t>QUERO GERVILLA</t>
  </si>
  <si>
    <t>UNIVERSITY OF GRANADA</t>
  </si>
  <si>
    <t>RUSSIAN PHILOLOGY</t>
  </si>
  <si>
    <t xml:space="preserve">efquero@ugr.es              efquero@gmail.com                          </t>
  </si>
  <si>
    <t>INSTITUTE OF LITHUANIAN LANGUAGE</t>
  </si>
  <si>
    <t>http://lki.lt/be-kategorijos/prof-habil-dr-sergejus-temcinas/</t>
  </si>
  <si>
    <t>Γ’ 761/20.03.2023</t>
  </si>
  <si>
    <t>https://theo.auth.gr/%CE%B1%CE%B8%CE%B1%CE%BD%CE%B1%CF%83%CE%B9%CE%AC%CE%B4%CE%B7%CF%82-2/</t>
  </si>
  <si>
    <t>ΑΝΤΩΝΟΠΟΥΛΟΥ</t>
  </si>
  <si>
    <t xml:space="preserve">ΕΘΝΙΚΟ &amp; ΚΑΠΟΔΙΣΤΡΙΑΚΟ ΠΑΝΕΠΙΣΤΗΜΙΟ ΑΘΗΝΩΝ ΦΙΛΟΣΟΦΙΚΗ ΣΧΟΛΗ              ΤΜΗΜΑ ΓΕΡΜΑΝΙΚΗΣ ΓΛΩΣΣΑΣ ΚΑΙ ΦΙΛΟΛΟΓΙΑΣ </t>
  </si>
  <si>
    <t>ΓΕΡΜΑΝΙΚΗ ΛΟΓΟΤΕΧΝΙΑ 19ΟΥ ΚΑΙ 20ΟΥ ΑΙΩΝΑ - ΣΥΓΚΡΙΤΙΚΗ ΦΙΛΟΛΟΓΙΑ</t>
  </si>
  <si>
    <t>1022/Γ/12-10-2015</t>
  </si>
  <si>
    <t>anasant@gs.uoa.gr</t>
  </si>
  <si>
    <t>http://www.gs.uoa.gr/antwnopoyloy.html</t>
  </si>
  <si>
    <t>ΗΛΙΑΝΑ</t>
  </si>
  <si>
    <t>ΓΚΕΝΕΒ-ΠΟΥΧΑΛΕΒΑ</t>
  </si>
  <si>
    <t>UNIWERSYTET WARSZAWSKI
INSTYTUT SLAWISTYKI ZACHODNIEJ I POŁUDNIOWEJ</t>
  </si>
  <si>
    <t>ΣΛΑΒΙΚΗ ΓΛΩΣΣΟΛΟΓΙΑ, ΕΦΑΡΜΟΣΜΕΝΗ ΓΛΩΣΣΟΛΟΓΙΑ, ΒΟΥΛΓΑΡΙΚΕΣ ΣΠΟΥΔΕΣ, ΝΕΟΕΛΛΗΝΙΚΕΣ ΣΠΟΥΔΕΣ</t>
  </si>
  <si>
    <t>ΠΑΝΕΠΙΣΤΗΜΙΟ ΠΑΤΡΩΝ              ΣΧΟΛΗ ΑΝΘΡΩΠΙΣΤΙΚΩΝ ΚΑΙ ΚΟΙΝΩΝΙΚΩΝ ΕΠΙΣΤΗΜΩΝ  ΤΜΗΜΑ ΦΙΛΟΛΟΓΙΑΣ</t>
  </si>
  <si>
    <t>ΔΑΣΚΑΡΟΛΗ</t>
  </si>
  <si>
    <t>ΛΟΓΟΤΕΧΝΙΚΗ ΜΕΤΑΦΡΑΣΗ ΚΑΙ ΣΥΓΚΡΙΤΙΚΗ ΓΡΑΜΜΑΤΟΛΟΓΙΑ</t>
  </si>
  <si>
    <t>814/31-8-2010, Τ.Γ'- 783/5-8-2015, Τ.Γ'</t>
  </si>
  <si>
    <t>tdaskarol@gs.uoa.gr</t>
  </si>
  <si>
    <t>http://www.gs.uoa.gr/daskarolh.html</t>
  </si>
  <si>
    <t xml:space="preserve">ΜΑΡΙΑ </t>
  </si>
  <si>
    <t>Γ΄672/12.06.2018</t>
  </si>
  <si>
    <t>https://bscc.duth.gr/author/mdimasi/</t>
  </si>
  <si>
    <t>ΕΘΝΙΚΟ &amp; ΚΑΠΟΔΙΣΤΡΙΑΚΟ ΠΑΝΕΠΙΣΤΗΜΙΟ ΑΘΗΝΩΝ ΦΙΛΟΣΟΦΙΚΗ ΣΧΟΛΗ              ΤΜΗΜΑ ΦΙΛΟΛΟΓΙΑΣ</t>
  </si>
  <si>
    <t>1049/Γ΄/16-10-2015</t>
  </si>
  <si>
    <t>ΠΑΝΕΠΙΣΤΗΜΙΟ ΜΑΚΕΔΟΝΙΑΣ ΣΧΟΛΗ ΟΙΚΟΝΟΜΙΚΩΝ ΚΑΙ ΠΕΡΙΦΕΡΕΙΑΚΩΝ ΣΠΟΥΔΩΝ ΤΜΗΜΑ ΒΑΛΚΑΝΙΚΩΝ, ΣΛΑΒΙΚΩΝ ΚΑΙ ΑΝΑΤΟΛΙΚΩΝ ΣΠΟΥΔΩΝ</t>
  </si>
  <si>
    <t>ΝΕΟΤΕΡΕΣ ΚΑΙ ΣΥΓΧΡΟΝΕΣ ΣΛΑΒΙΚΕΣ ΛΟΓΟΤΕΧΝΙΕΣ ΚΑΙ ΣΛΑΒΙΚΟΣ ΠΟΛΙΤΙΣΜΟΣ</t>
  </si>
  <si>
    <t>Γ΄1982 - 07.12.2020</t>
  </si>
  <si>
    <t>https://www.uom.gr/ai</t>
  </si>
  <si>
    <t>ΑΣΗΜΙΝΑ</t>
  </si>
  <si>
    <t>ΚΑΡΑΒΑΝΤΑ</t>
  </si>
  <si>
    <t xml:space="preserve">ΕΘΝΙΚΟ &amp; ΚΑΠΟΔΙΣΤΡΙΑΚΟ ΠΑΝΕΠΙΣΤΗΜΙΟ ΑΘΗΝΩΝ ΦΙΛΟΣΟΦΙΚΗ ΣΧΟΛΗ              ΤΜΗΜΑ ΑΓΓΛΙΚΗΣ ΓΛΩΣΣΑΣ ΚΑΙ ΦΙΛΟΛΟΓΙΑΣ </t>
  </si>
  <si>
    <t>ΛΟΓΟΤΕΧΝΙΚΗ ΘΕΩΡΙΑ ΚΑΙ ΠΟΛΙΤΙΣΜΟΣ ΤΩΝ ΑΓΓΛΟΦΩΝΩΝ ΛΑΩΝ</t>
  </si>
  <si>
    <t>184/Γ΄/3-3-2016</t>
  </si>
  <si>
    <t>akarav@enl.uoa.gr</t>
  </si>
  <si>
    <t>https://www.enl.uoa.gr/prosopiko/dep_logotexnia/karavada/</t>
  </si>
  <si>
    <t>ΑΙΚΑΤΕΡΙΝΗ</t>
  </si>
  <si>
    <t>ΚΑΡΑΚΑΣΗ</t>
  </si>
  <si>
    <t>ΓΕΡΜΑΝΙΚΗ ΛΟΓΟΤΕΧΝΙΑ ΚΑΙ ΣΥΓΚΡΙΤΙΚΗ ΓΡΑΜΜΑΤΟΛΟΓΙΑ</t>
  </si>
  <si>
    <t>1396/23-5-2023, τ. Γ΄</t>
  </si>
  <si>
    <t>kkarakassi@gs.uoa.gr</t>
  </si>
  <si>
    <t>http://www.gs.uoa.gr/karakash.html</t>
  </si>
  <si>
    <t>ΚΑΡΑΚΑΤΣΟΥΛΗ</t>
  </si>
  <si>
    <t>ΕΘΝΙΚΟ &amp; ΚΑΠΟΔΙΣΤΡΙΑΚΟ ΠΑΝΕΠΙΣΤΗΜΙΟ ΑΘΗΝΩΝ ΦΙΛΟΣΟΦΙΚΗ ΣΧΟΛΗ              ΤΜΗΜΑ ΘΕΤΑΤΡΙΚΩΝ ΣΠΟΥΔΩΝ</t>
  </si>
  <si>
    <t>ΙΣΤΟΡΙΑ ΚΑΙ ΠΟΛΙΤΙΣΜΟΣ ΤΗΣ ΕΥΡΩΠΗΣ ΚΑΙ ΤΗΣ ΕΛΛΑΔΑΣ ΤΩΝ ΝΕΩΤΕΡΩΝ ΧΡΟΝΩΝ</t>
  </si>
  <si>
    <t>Γ’ 3105/15.12.2022</t>
  </si>
  <si>
    <t>ankaraka@theatre.uoa.gr</t>
  </si>
  <si>
    <t>https://www.theatre.uoa.gr/anthropino_dynamiko/meli_dep/karakatsoyli_anna/</t>
  </si>
  <si>
    <t xml:space="preserve"> ΕΙΡΗΝΗ</t>
  </si>
  <si>
    <t>ΚΑΣΑΠΗ</t>
  </si>
  <si>
    <t>ΕΘΝΙΚΟ &amp; ΚΑΠΟΔΙΣΤΡΙΑΚΟ ΠΑΝΕΠΙΣΤΗΜΙΟ ΑΘΗΝΩΝ ΘΕΟΛΟΓΙΚΗ ΣΧΟΛΗ               ΤΜΗΜΑ ΘΕΟΛΟΓΙΑΣ</t>
  </si>
  <si>
    <t>ΚΟΥΤΡΙΑΝΟΥ</t>
  </si>
  <si>
    <t>ΠΑΝΕΠΙΣΤΗΜΙΟ ΠΕΛΟΠΟΝΝΗΣΟΥ ΣΧΟΛΗ ΑΝΘΡΩΠΙΣΤΙΚΩΝ ΕΠΙΣΤΗΜΩΝ ΚΑΙ ΠΟΛΙΤΙΣΜΙΚΩΝ ΣΠΟΥΔΩΝ                                    ΤΜΗΜΑ ΦΙΛΟΛΟΓΙΑΣ</t>
  </si>
  <si>
    <t>ΝΕΟΕΛΛΗΝΙΚΗ ΛΟΓΟΤΕΧΝΙΑ: ΘΕΩΡΙΑ ΤΗΣ ΛΟΓΟΤΕΧΝΙΑΣ- ΣΥΓΚΡΙΤΙΚΗ ΓΡΑΜΜΑΤΟΛΟΓΙΑ</t>
  </si>
  <si>
    <t>Γ’ 2150/28.08.2023</t>
  </si>
  <si>
    <t>koutrian@uop.gr</t>
  </si>
  <si>
    <t xml:space="preserve">https://phil.uop.gr/koutrianou/ </t>
  </si>
  <si>
    <t>ELENA</t>
  </si>
  <si>
    <t>KUZMINOVA</t>
  </si>
  <si>
    <t>LOMONOSOV MOSCOW STATE UNIVERSITY</t>
  </si>
  <si>
    <t>PHILOLOGY</t>
  </si>
  <si>
    <t>elenk2002@gmail.ru</t>
  </si>
  <si>
    <t>https://scholar.google.ru/citations?user=k_TAIM4AAAAJ&amp;hl=ru</t>
  </si>
  <si>
    <t>ΚΩΝΣΤΑΝΤΙΝΟΣ</t>
  </si>
  <si>
    <t>ΚΥΡΙΑΚΟΣ</t>
  </si>
  <si>
    <t>ΠΑΝΕΠΙΣΤΗΜΙΟ ΠΑΤΡΩΝ              ΣΧΟΛΗ ΑΝΘΡΩΠΙΣΤΙΚΩΝ ΚΑΙ ΚΟΙΝΩΝΙΚΩΝ ΕΠΙΣΤΗΜΩΝ  ΤΜΗΜΑ ΘΕΑΤΡΙΚΩΝ ΣΠΟΥΔΩΝ</t>
  </si>
  <si>
    <t>ΙΣΤΟΡΙΑ ΤΟΥ ΘΕΑΤΡΟΥ ΚΑΙ ΤΟΥ ΕΛΛΗΝΙΚΟΥ ΚΙΝΗΜΑΤΟΓΡΑΦΟΥ</t>
  </si>
  <si>
    <t>2129/23-12-2020 τ. Γ' .</t>
  </si>
  <si>
    <t>kyriakos@upatras.gr</t>
  </si>
  <si>
    <t>https://www.theaterst.upatras.gr/?page_id=1312</t>
  </si>
  <si>
    <t>ΒΑΣΙΛΙΚΗ</t>
  </si>
  <si>
    <t>ΛΑΛΑΓΙΑΝΝΗ</t>
  </si>
  <si>
    <t>ΠΑΝΕΠΙΣΤΗΜΙΟ ΠΕΛΟΠΟΝΝΗΣΟΥ ΣΧΟΛΗ ΚΟΙΝΩΝΙΚΩΝ ΚΑΙ ΠΟΛΙΤΙΚΩΝ ΕΠΙΣΤΗΜΩΝ        ΤΜΗΜΑ ΠΟΛΙΤΙΚΗΣ ΕΠΙΣΤΗΜΗΣ ΚΑΙ ΔΙΕΘΝΩΝ ΣΧΕΣΕΩΝ</t>
  </si>
  <si>
    <t>ΕΥΡΩΠΑΪΚΗ ΛΟΓΟΤΕΧΝΙΑ ΚΑΙ ΠΟΛΙΤΙΣΜΟΣ</t>
  </si>
  <si>
    <t>1146/25.10.12 Τ.Γ΄</t>
  </si>
  <si>
    <t>vlalag@uop.gr</t>
  </si>
  <si>
    <t>https://pedis.uop.gr/?post_type=faculty&amp;p=452</t>
  </si>
  <si>
    <t>ΑΡΙΣΤΟΤΕΛΕΙΟ ΠΑΝΕΠΙΣΤΗΜΙΟ ΘΕΣ/ΝΙΚΗΣ                              ΘΕΟΛΟΓΙΚΗ ΣΧΟΛΗ               ΤΜΗΜΑ ΚΟΙΝΩΝΙΚΗΣ ΘΕΟΛΟΓΙΑΣ ΚΑΙ ΧΡΙΣΤΙΑΝΙΚΟΥ ΠΟΛΙΤΙΣΜΟΥ</t>
  </si>
  <si>
    <t>ΕΚΚΛΗΣΙΑΣΤΙΚΗ ΓΡΑΜΜΑΤΕΙΑ ΑΠΌ ΤΟΝ 9ο ΕΩΣ ΤΟΝ 15ο ΑΙΩΝΑ</t>
  </si>
  <si>
    <t xml:space="preserve"> Γ’ 2089/26.08.2022</t>
  </si>
  <si>
    <t>https://past.auth.gr/staff/labrou-soultana/</t>
  </si>
  <si>
    <t>ΜΑΚΑΡΟΒΑ</t>
  </si>
  <si>
    <t>SAINT TIKHON'S ORTHODOX UNIVERSITY</t>
  </si>
  <si>
    <t>ΙΣΤΟΡΙΑ ΚΑΙ ΔΙΔΑΚΤΙΚΗ ΤΗΣ ΡΩΣΙΚΗΣ ΚΑΙ ΤΗΣ ΕΚΚΛΗΣΙΑΣΤΙΚΗΣ ΣΛΑΒΟΝΙΚΗΣ ΓΛΩΣΣΑΣ</t>
  </si>
  <si>
    <t>makarova_2013@list.ru              makarovael@yandex.ru</t>
  </si>
  <si>
    <t>INSTITUTE OF SLAVIC STUDIES, RUSSIAN ACADEMY OF SCIENCES</t>
  </si>
  <si>
    <t>ΧΡΙΣΤΙΝΑ</t>
  </si>
  <si>
    <t>ΜΑΡΚΟΥ</t>
  </si>
  <si>
    <t>ΔΗΜΟΚΡΙΤΕΙΟ ΠΑΝΕΠΙΣΤΗΜΙΟ ΘΡΑΚΗΣ                                             ΣΧΟΛΗ ΚΛΑΣΣΙΚΩΝ ΚΑΙ ΑΝΘΡΩΠΙΣΤΙΚΩΝ ΣΠΟΥΔΩΝ ΤΜΗΜΑ ΓΛΩΣΣΑΣ ΦΙΛΟΛΟΓΙΑΣ ΚΑΙ ΠΟΛΙΤΙΣΜΟΥ ΠΑΡΕΥΞΕΙΝΙΩΝ ΧΩΡΩΝ</t>
  </si>
  <si>
    <t>ΒΟΥΛΓΑΡΙΚΗ ΓΛΩΣΣΑ ΚΑΙ ΦΙΛΟΛΟΓΙΑ</t>
  </si>
  <si>
    <t>Γ΄ 1994 - 07.12.2020</t>
  </si>
  <si>
    <t>https://bscc.duth.gr/wp-content/uploads/2020/09/%CE%92%CE%B9%CE%BF%CE%B3%CF%81%CE%B1%CF%86%CE%B9%CE%BA%CF%8C_%CE%9C%CE%AC%CF%81%CE%BA%CE%BF%CF%85-%CE%A7%CF%81%CE%B9%CF%83%CF%84%CE%AF%CE%BD%CE%B1.pdf</t>
  </si>
  <si>
    <t>Γ΄778/22.03.2023</t>
  </si>
  <si>
    <t>smavroge@uom.edu.gr</t>
  </si>
  <si>
    <t>https://www.uom.gr/smavroge</t>
  </si>
  <si>
    <t>ΜΗΤΡΑΛΕΞΗ</t>
  </si>
  <si>
    <t>ΓΕΡΜΑΝΙΚΗ ΛΟΓΟΤΕΧΝΙΑ</t>
  </si>
  <si>
    <t>1018/21-9-2012, Τ.Γ'</t>
  </si>
  <si>
    <t>kmitral@gs.uoa.gr</t>
  </si>
  <si>
    <t>http://www.gs.uoa.gr/mhtralejh.html</t>
  </si>
  <si>
    <t>ΕΥΤΕΡΠΗ</t>
  </si>
  <si>
    <t>ΜΗΤΣΗ</t>
  </si>
  <si>
    <t>ΑΓΓΛΙΚΗ ΛΟΓΟΤΕΧΝΙΑ ΚΑΙ ΠΟΛΙΤΙΣΜΟΣ</t>
  </si>
  <si>
    <t>888/11-09-2017, Τ.Γ'</t>
  </si>
  <si>
    <t>emitsi@enl.uoa.gr</t>
  </si>
  <si>
    <t>https://www.enl.uoa.gr/prosopiko/dep_logotexnia/mitsi/</t>
  </si>
  <si>
    <t>ΛΙΛΙΑ</t>
  </si>
  <si>
    <t>ΜΠΑΝΑΧ</t>
  </si>
  <si>
    <t>ΚΡΙΜΑΪΚΟ ΟΜΟΣΠΟΝΔΙΑΚΟ ΒΕΡΝΑΝΤΣΚΙΙ ΠΑΝΕΠΙΣΤΗΜΙΟ</t>
  </si>
  <si>
    <t>https://iif.cfuv.ru/personalnye-stranicy-prepodavatelej/banah-liliya-sergeevna/</t>
  </si>
  <si>
    <t>ΣΩΤΗΡΙΟΣ</t>
  </si>
  <si>
    <t>ΠΑΡΑΣΧΑΣ</t>
  </si>
  <si>
    <t xml:space="preserve">ΕΘΝΙΚΟ &amp; ΚΑΠΟΔΙΣΤΡΙΑΚΟ ΠΑΝΕΠΙΣΤΗΜΙΟ ΑΘΗΝΩΝ ΦΙΛΟΣΟΦΙΚΗ ΣΧΟΛΗ              ΤΜΗΜΑ ΓΑΛΛΙΚΗΣ ΓΛΩΣΣΑΣ ΚΑΙ ΦΙΛΟΛΟΓΙΑΣ </t>
  </si>
  <si>
    <t>ΓΑΛΛΙΚΗ ΚΑΙ ΣΥΓΚΡΙΤΙΚΗ ΛΟΓΟΤΕΧΝΙA</t>
  </si>
  <si>
    <t>Γ΄1513/31.08.2019, Γ΄670/13.03.2023</t>
  </si>
  <si>
    <t>sparaschas@frl.uoa.gr</t>
  </si>
  <si>
    <t>https://www.frl.uoa.gr/fileadmin/depts/frl.uoa.gr/www/uploads/CV/CV_2021_Paraschas.pdf</t>
  </si>
  <si>
    <t>ΔΙΕΥΘΥΝΤΗΣ ΕΡΕΥΝΩΝ</t>
  </si>
  <si>
    <t>http://www.eie.gr/nhrf/institutes/inr/cvs/cv-polycandrioti-gr.pdf</t>
  </si>
  <si>
    <t>ΡΑΣΙΔΑΚΗ</t>
  </si>
  <si>
    <t>ΑΡΙΣΤΟΤΕΛΕΙΟ ΠΑΝΕΠΙΣΤΗΜΙΟ ΘΕΣ/ΝΙΚΗΣ                      ΦΙΛΟΣΟΦΙΚΗ ΣΧΟΛΗ                  ΤΜΗΜΑ ΓΕΡΜΑΝΙΚΗΣ ΓΛΩΣΣΑΣ ΚΑΙ ΦΙΛΟΛΟΓΙΑΣ</t>
  </si>
  <si>
    <t>ΓΕΡΜΑΝΙΚΗ ΚΑΙ ΣΥΓΚΡΙΤΙΚΗ ΓΡΑΜΜΑΤΟΛΟΓΙΑ</t>
  </si>
  <si>
    <t>838/6-6-20 τ'Γ</t>
  </si>
  <si>
    <t>alrasid@del.auth.gr</t>
  </si>
  <si>
    <t>https://users.auth.gr/alrasid/</t>
  </si>
  <si>
    <t>Γ’ 2399/26.09.2022</t>
  </si>
  <si>
    <t>droboly@frl.uoa.gr</t>
  </si>
  <si>
    <t>https://www.frl.uoa.gr/fileadmin/depts/frl.uoa.gr/www/uploads/CV/CV_ROBOLY.pdf</t>
  </si>
  <si>
    <t>ΑΝΔΡΙΙ</t>
  </si>
  <si>
    <t>ΣΑΒΕΝΚΟ</t>
  </si>
  <si>
    <t>ΕΘΝΙΚΟ ΠΑΝΕΠΙΣΤΗΜΙΟ "ΤΑΡΑΣ ΣΕΒΤΣΕΝΚΟ" ΤΟΥ ΚΙΕΒΟΥ</t>
  </si>
  <si>
    <t>ΜΕΤΑΦΡΑΣΕΟΛΟΓΙΑ, ΣΥΓΚΡΙΤΙΚΗ ΓΡΑΜΜΑΤΟΛΟΓΙΑ, ΣΛΑΒΙΚΕΣ ΣΠΟΥΔΕΣ, ΕΛΛΗΝΟ-ΟΥΚΡΑΝΙΚΕΣ ΣΠΟΥΔΕΣ</t>
  </si>
  <si>
    <t xml:space="preserve">a.savenko@knu.ua                                                           savenkoandriy61@gmail.com                          </t>
  </si>
  <si>
    <t>ΠΑΝΕΠΙΣΤΗΜΙΟ ΑΝΑΤΟΛΙΚΟΥ ΣΑΡΑΓΕΒΟ                           ΟΡΘΟΔΟΞΗ ΘΕΟΛΟΓΙΚΗ ΣΧΟΛΗ ΤΟΥ ΑΓΙΟΥ ΒΑΣΙΛΕΙΟΥ ΟΣΤΡΟΣΚΙ ΣΤΗ FOČA</t>
  </si>
  <si>
    <t>ΣΓΟΥΡΙΔΟΥ</t>
  </si>
  <si>
    <t xml:space="preserve">ΕΘΝΙΚΟ &amp; ΚΑΠΟΔΙΣΤΡΙΑΚΟ ΠΑΝΕΠΙΣΤΗΜΙΟ ΑΘΗΝΩΝ ΦΙΛΟΣΟΦΙΚΗ ΣΧΟΛΗ              ΤΜΗΜΑ ΙΤΑΛΙΚΗΣ ΓΛΩΣΣΑΣ ΚΑΙ ΦΙΛΟΛΟΓΙΑΣ </t>
  </si>
  <si>
    <t>ΙΤΑΛΙΚΗ ΛΟΓΟΤΕΧΝΙΑ</t>
  </si>
  <si>
    <t>895/13-9-2017, Τ.Γ'</t>
  </si>
  <si>
    <t>msgourid@ill.uoa.gr</t>
  </si>
  <si>
    <t>https://www.ill.uoa.gr/anthropino_dynamiko/meli_dep/</t>
  </si>
  <si>
    <t>ΙΡΕΝΑ</t>
  </si>
  <si>
    <t>ΣΠΑΔΙΕΡ</t>
  </si>
  <si>
    <t>UNIVERSITY OF BELGRADE FACULTY OF PHILOLOGY</t>
  </si>
  <si>
    <t>MEDIEVAL SERBIAN LITERATURE</t>
  </si>
  <si>
    <t>https://filoloskibg.academia.edu/IrenaSpadijer</t>
  </si>
  <si>
    <t>ΒΛΑΝΤΑ</t>
  </si>
  <si>
    <t>ΣΤΑΝΚΟΒΙΤΣ</t>
  </si>
  <si>
    <t>ΠΑΝΕΠΙΣΤΗΜΙΟ ΒΕΛΙΓΡΑΔΙΟΥ ΦΙΛΟΣΟΦΙΚΗ ΣΧΟΛΗ</t>
  </si>
  <si>
    <t>ΒΥΖΑΝΤΙΝΟΛΟΓΙΑ, ΤΑ ΒΑΛΚΑΝΙΑ, ΣΛΑΒΙΚΟΣ ΚΟΣΜΟΣ</t>
  </si>
  <si>
    <t>https://bg.academia.edu/VladaStankovic/CurriculumVitae</t>
  </si>
  <si>
    <t>ΑΡΙΣΤΟΤΕΛΕΙΟ ΠΑΝΕΠΙΣΤΗΜΙΟ ΘΕΣ/ΝΙΚΗΣ                     ΦΙΛΟΣΟΦΙΚΗ ΣΧΟΛΗ                  ΤΜΗΜΑ ΓΕΡΜΑΝΙΚΗΣ ΓΛΩΣΣΑΣ ΚΑΙ ΦΙΛΟΛΟΓΙΑΣ</t>
  </si>
  <si>
    <t>ANNE</t>
  </si>
  <si>
    <t>TOMICHE</t>
  </si>
  <si>
    <t xml:space="preserve"> UNIVERSITÉ PARIS-SORBONNE
CENTRE DE RECHERCHE EN LITTÉRATURE COMPARÉE</t>
  </si>
  <si>
    <t>COMPARATIVE LITERATURE</t>
  </si>
  <si>
    <t>tomicheanne@gmail.com</t>
  </si>
  <si>
    <t>http://www.crlc.paris-sorbonne.fr/FR/Page_chercheur.php?P1=16</t>
  </si>
  <si>
    <t>ΤΣΟΛΚΑΣ</t>
  </si>
  <si>
    <t>ΙΣΤΟΡΙΑ ΤΗΣ ΙΤΑΛΙΚΗΣ ΛΟΓΟΤΕΧΝΙΑΣ ΚΑΙ ΕΥΡΩΠΑΪΚΟΣ ΠΟΛΙΤΙΣΜΟΣ</t>
  </si>
  <si>
    <t>894/12-09-2017/Γ'</t>
  </si>
  <si>
    <t>itsolkas@ill.uoa.gr</t>
  </si>
  <si>
    <t>INSTITUTE OF SLAVIC STUDIES RUSSIAN ACADEMY OF SCIENCES</t>
  </si>
  <si>
    <t>inslav@inslav.ru lenuzen@mail.ru</t>
  </si>
  <si>
    <t>ΕΠΙ ΘΗΤΕΙΑ EΠΙΚΟΥΡΟΣ ΚΑΘΗΓΗΤΗΣ</t>
  </si>
  <si>
    <t>Όπως τεκμηριώνεται από το βιογραφικό του κου Γεωργιάδη,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του έργου.</t>
  </si>
  <si>
    <t>791/16-05-2019, Τ. Γ΄- 2497/27-09-2023, Τ. Γ΄</t>
  </si>
  <si>
    <t>https://drive.google.com/file/d/1pgDWCBMDHueYCbjPbpA8TfFyzwfwpoo4/view?usp=sharing</t>
  </si>
  <si>
    <t xml:space="preserve">ΓΛΩΣΣΟΛΟΓΙΚΟ ΠΑΝΕΠΙΣΤΗΜΙΟ ΤΗΣ ΜΟΣΧΑΣ </t>
  </si>
  <si>
    <t xml:space="preserve">ΡΩΣΙΚΗ ΚΑΙ ΕΛΛΗΝΙΚΗ ΦΙΛΟΛΟΓΙΑ, ΜΕΤΑΦΡΑΣΕΟΛΟΓΙΑ, ΣΥΓΚΡΙΤΙΚΗ ΓΛΩΣΣΟΛΟΓΙΑ ΚΑΙ ΔΙΔΑΚΤΙΚΗ ΞΕΝΩΝ ΓΛΩΣΣΩΝ </t>
  </si>
  <si>
    <t>makarova_2013@list.ru             makarovael@yandex.ru</t>
  </si>
  <si>
    <t>ΔΙΑΜΑΝΤΗ</t>
  </si>
  <si>
    <t>ΠΑΝΕΠΙΣΤΗΜΙΟ ΑΙΓΑΙΟΥ        ΣΧΟΛΗ ΑΝΘΡΩΠΙΣΤΙΚΩΝ ΕΠΙΣΤΗΜΩΝ                                       ΤΜΗΜΑ ΕΠΙΣΤΗΜΩΝ ΠΡΟΣΧΟΛΙΚΗΣ ΑΓΩΓΗΣ ΚΑΙ ΕΚΠΑΙΔΕΥΤΙΚΟΥ ΣΧΕΔΙΑΣΜΟΥ</t>
  </si>
  <si>
    <t>ΝΕΩΤΕΡΗ ΚΑΙ ΣΥΓΧΡΟΝΗ ΛΟΓΟΤΕΧΝΙΑ: ΨΥΧΟΛΟΓΙΚΕΣ ΕΡΜΗΝΕΙΕΣ ΤΗΣ ΚΑΙ Η ΔΙΔΑΚΤΙΚΗ ΤΗΣ</t>
  </si>
  <si>
    <t>511/30.05.2008 τ.Γ΄</t>
  </si>
  <si>
    <t>anagnost@rhodes.aegean.gr</t>
  </si>
  <si>
    <t>http://www.pse.aegean.gr/wp-content/uploads/NewCVAnagnostLong.pdf</t>
  </si>
  <si>
    <t>1022/Γ΄/12-10-2015</t>
  </si>
  <si>
    <t>ΒΕΝΕΤΙΑ</t>
  </si>
  <si>
    <t xml:space="preserve">ΑΠΟΣΤΟΛΙΔΟΥ </t>
  </si>
  <si>
    <t>ΑΡΙΣΤΟΤΕΛΕΙΟ ΠΑΝΕΠΙΣΤΗΜΙΟ ΘΕΣΣΑΛΟΝΙΚΗΣ             ΠΑΙΔΑΓΩΓΙΚΗ ΣΧΟΛΗ    ΠΑΙΔΑΓΩΓΙΚΟ ΤΜΗΜΑ ΔΗΜΟΤΙΚΗΣ ΕΚΠΑΙΔΕΥΣΗΣ</t>
  </si>
  <si>
    <t>ΝΕΟΕΛΛΗΝΙΚΗ ΛΟΓΟΤΕΧΝΙΑ ΚΑΙ ΛΟΓΟΤΕΧΝΙΚΗ ΕΚΠΑΙΔΕΥΣΗ</t>
  </si>
  <si>
    <t>372/Γ΄/24-04-2015</t>
  </si>
  <si>
    <t>neta@eled.auth.gr</t>
  </si>
  <si>
    <t>https://www.eled.auth.gr/about/personnel/apostolidou/</t>
  </si>
  <si>
    <t>ΔΑΦΝΗ</t>
  </si>
  <si>
    <t>ΒΗΔΕΝΜΑΙΕΡ</t>
  </si>
  <si>
    <t>ΓΕΡΜΑΝΙΚΗ ΓΛΩΣΣΟΛΟΓΙΑ. ΔΙΔΑΚΤΙΚΗ ΤΗΣ ΓΕΡΜΑΝΙΚΗΣ ΩΣ ΞΕΝΗΣ ΓΛΩΣΣΑΣ</t>
  </si>
  <si>
    <t>1396/23-5-2023, Τ. Γ΄</t>
  </si>
  <si>
    <t>dwieden@gs.uoa.gr</t>
  </si>
  <si>
    <t>http://www.gs.uoa.gr/wiedenmayer.html</t>
  </si>
  <si>
    <t>ΒΗΧΟΥ</t>
  </si>
  <si>
    <t>ΔΙΔΑΚΤΙΚΗ ΤΗΣ ΓΑΛΛΙΚΗΣ  ΜΕ ΕΜΦΑΣΗ ΣΤΟΝ ΔΙΑΠΟΛΙΤΙΣΜΟ ΚΑΙ ΤΗΝ ΠΟΛΥΓΛΩΣΣΙΑ</t>
  </si>
  <si>
    <t>2614/6-10-2023,Τ.Γ΄</t>
  </si>
  <si>
    <t>mvihou@frl.uoa.gr</t>
  </si>
  <si>
    <t>https://www.frl.uoa.gr/fileadmin/depts/frl.uoa.gr/www/uploads/CV/SYNOPTIKO_YPOMNIMA_MAIOS_2019_14_5_19.pdf</t>
  </si>
  <si>
    <t>INSTYTUT SLAWISTYKI ZACHODNIEJ I POŁUDNIOWEJ, UNIWERSYTET WARSZAWSKI</t>
  </si>
  <si>
    <t>814/31-8-2010, Τ.Γ΄ 783/5-8-2015, Τ.Γ΄</t>
  </si>
  <si>
    <t>652/06-07-2017, Τ. Γ΄</t>
  </si>
  <si>
    <t>https://www.phil.uoa.gr/tomeis/linguistics/maria_iakoboy/</t>
  </si>
  <si>
    <t>ΚΑΛΟΓΗΡΟΥ</t>
  </si>
  <si>
    <t>ΕΘΝΙΚΟ ΚΑΙ ΚΑΠΟΔΙΣΤΡΙΑΚΟ ΠΑΝΕΠΙΣΤΗΜΙΟ ΑΘΗΝΩΝ      ΣΧΟΛΗ ΕΠΙΣΤΗΜΩΝ ΤΗΣ ΑΓΩΓΗΣ ΠΑΙΔΑΓΩΓΙΚΟ ΤΜΗΜΑ ΔΗΜΟΤΙΚΗΣ ΕΚΠΑΙΔΕΥΣΗΣ</t>
  </si>
  <si>
    <t>ΝΕΟΕΛΛΗΝΙΚΗ ΛΟΓΟΤΕΧΝΙΑ ΚΑΙ Η ΔΙΔΑΚΤΙΚΗ ΤΗΣ</t>
  </si>
  <si>
    <t>889/Γ΄/16-8-2013</t>
  </si>
  <si>
    <t>gkalog@primedu.uoa.gr</t>
  </si>
  <si>
    <t>http://www.primedu.uoa.gr/kalogiroy-gewrgia-tzina.html</t>
  </si>
  <si>
    <t>ΕΥΔΟΚΙΑ</t>
  </si>
  <si>
    <t>ΚΑΡΑΒΑ</t>
  </si>
  <si>
    <t>ΕΦΑΡΜΟΣΜΕΝΗ ΓΛΩΣΣΟΛΟΓΙΑ ΣΤΗ ΔΙΔΑΚΤΙΚΗ ΤΗΣ ΑΓΓΛΙΚΗΣ ΩΣ ΞΕΝΗΣ ΓΛΩΣΣΑΣ</t>
  </si>
  <si>
    <t>688/Γ΄/18-7-2016</t>
  </si>
  <si>
    <t>ekarava@enl.uoa.gr</t>
  </si>
  <si>
    <t>https://www.enl.uoa.gr/prosopiko/dep_tomea_glossas_glossologias/eydokia_karaba/</t>
  </si>
  <si>
    <t xml:space="preserve">elenk2002@mail.ru </t>
  </si>
  <si>
    <t>ΑΡΙΣΤΟΤΕΛΕΙΟ ΠΑΝΕΠΙΣΤΗΜΙΟ ΘΕΣ/ΝΙΚΗΣ                             ΦΙΛΟΣΟΦΙΚΗ ΣΧΟΛΗ                  ΤΜΗΜΑ ΑΓΓΛΙΚΗΣ  ΓΛΩΣΣΑΣ ΚΑΙ ΦΙΛΟΛΟΓΙΑΣ</t>
  </si>
  <si>
    <t>Γ’ 309/23.03.2018</t>
  </si>
  <si>
    <t>https://www.enl.auth.gr/instructor.asp?Id=40</t>
  </si>
  <si>
    <t>ΜΗΛΙΩΝΗ</t>
  </si>
  <si>
    <t>Η ΔΙΔΑΣΚΑΛΙΑ ΤΗΣ ΙΤΑΛΙΚΗΣ ΩΣ ΞΕΝΗΣ ΓΛΩΣΣΑΣ</t>
  </si>
  <si>
    <t>Γ’ 1631/14.10.2020</t>
  </si>
  <si>
    <t>gmilioni@ill.uoa.gr</t>
  </si>
  <si>
    <t>https://www.ill.uoa.gr/fileadmin/depts/ill.uoa.gr/www/uploads/cv/cv_gr_new/Milioni_CV_suntomo_28.11.2022.pdf</t>
  </si>
  <si>
    <t>ΜΗΤΣΙΚΟΠΟΥΛΟΥ</t>
  </si>
  <si>
    <t>ΚΟΙΝΩΝΙΚΕΣ ΠΡΟΣΕΓΓΙΣΕΙΣ ΤΗΣ ΑΓΓΛΙΚΗΣ ΚΑΙ ΨΗΦΙΑΚΕΣ ΕΦΑΡΜΟΓΕΣ ΣΤΗ ΔΙΔΑΣΚΑΛΙΑ ΤΩΝ ΓΛΩΣΣΩΝ</t>
  </si>
  <si>
    <t>Γ’ 2597/25.10.2021</t>
  </si>
  <si>
    <t>mbessie@enl.uoa.gr</t>
  </si>
  <si>
    <t>https://www.enl.uoa.gr/prosopiko/dep_tomea_glossas_glossologias/vasiliki_mitsikopoulou/</t>
  </si>
  <si>
    <t>ΠΑΠΑΡΟΥΣΗ</t>
  </si>
  <si>
    <t>ΠΑΝΕΠΙΣΤΗΜΙΟ ΘΕΣΣΑΛΙΑΣ   ΣΧΟΛΗ ΑΝΘΡΩΠΙΣΤΙΚΩΝ ΚΑΙ ΚΟΙΝΩΝΙΚΩΝ ΕΠΙΣΤΗΜΩΝ ΠΑΙΔΑΓΩΓΙΚΟ ΤΜΗΜΑ ΔΗΜΟΤΙΚΗΣ ΕΚΠΑΙΔΕΥΣΗΣ</t>
  </si>
  <si>
    <t>Γ’ 1205/30.07.2020</t>
  </si>
  <si>
    <t>mpaparou@pre.uth.gr</t>
  </si>
  <si>
    <t>https://pre.uth.gr/didaktiko-prosopiko/</t>
  </si>
  <si>
    <t>ΠΑΠΑΣΠΥΡΙΔΟΥ</t>
  </si>
  <si>
    <t>ΓΑΛΛΙΚΗ ΛΟΓΟΤΕΧΝΙΑ</t>
  </si>
  <si>
    <t>885 τ.Γ,11-07-2014,      Γ’ 1938/16.08.2022</t>
  </si>
  <si>
    <t>melusine@frl.uoa.gr</t>
  </si>
  <si>
    <t>https://www.frl.uoa.gr/fileadmin/depts/frl.uoa.gr/www/uploads/CV/biografiko_simeioma__Febroyarios_2022__teliko.pdf</t>
  </si>
  <si>
    <t>838/6-6-20 Τ. Γ΄</t>
  </si>
  <si>
    <t>a.savenko@knu.ua                      savenkoandriy61@gmail.com</t>
  </si>
  <si>
    <t>895/13-9-2017, Τ.Γ΄</t>
  </si>
  <si>
    <t xml:space="preserve">ΑΙΚΑΤΕΡΙΝΗ </t>
  </si>
  <si>
    <t>ΦΛΩΡΟΥ</t>
  </si>
  <si>
    <t>ΔΙΔΑΣΚΑΛΙΑ ΚΑΙ ΠΕΡΙΓΡΑΦΗ ΤΗΣ ΙΤΑΛΙΚΗΣ ΜΕ ΤΗ ΧΡΗΣΗ ΥΠΟΛΟΓΙΣΤΙΚΩΝ ΜΕΘΟΔΩΝ</t>
  </si>
  <si>
    <t>Γ’ 121/25.01.2021</t>
  </si>
  <si>
    <t>kathyflorou@ill.uoa.gr</t>
  </si>
  <si>
    <t>ΦΡΥΔΑΚΗ</t>
  </si>
  <si>
    <t xml:space="preserve">ΕΘΝΙΚΟ &amp; ΚΑΠΟΔΙΣΤΡΙΑΚΟ ΠΑΝΕΠΙΣΤΗΜΙΟ ΑΘΗΝΩΝ ΦΙΛΟΣΟΦΙΚΗ ΣΧΟΛΗ    ΠΑΙΔΑΓΩΓΙΚΟ ΤΜΗΜΑ ΔΕΥΤΕΡΟΒΑΘΜΙΑΣ ΕΚΠΑΙΔΕΥΣΗΣ      </t>
  </si>
  <si>
    <t>ΘΕΩΡΙΑ ΚΑΙ ΠΡΑΞΗ ΤΗΣ ΔΙΔΑΣΚΑΛΙΑΣ</t>
  </si>
  <si>
    <t>734/27-7-2015 Τ. Γ΄</t>
  </si>
  <si>
    <t>efrydaki@eds.uoa.gr</t>
  </si>
  <si>
    <t>https://www.eds.uoa.gr/fileadmin/depts/eds.uoa.gr/www/uploads/BIOGRAFIKA_FOTO/BIOGRAFIKA/FRYDAKI_GR.pdf</t>
  </si>
  <si>
    <t>ΧΗΤΑ</t>
  </si>
  <si>
    <t>ΕΦΑΡΜΟΣΜΕΝΗ ΓΛΩΣΣΟΛΟΓΙΑ ΔΙΔΑΚΤΙΚΗ ΤΗΣ ΓΕΡΜΑΝΙΚΗΣ ΩΣ ΞΕΝΗΣ ΓΛΩΣΣΑΣ</t>
  </si>
  <si>
    <t>2614/06-10-2023,Τ.Γ΄</t>
  </si>
  <si>
    <t>achita@gs.uoa.gr</t>
  </si>
  <si>
    <t>ΜΑΡΙΟΣ</t>
  </si>
  <si>
    <t>ΧΡΥΣΟΥ</t>
  </si>
  <si>
    <t>ΓΕΡΜΑΝΙΚΗ ΓΛΩΣΣΟΛΟΓΙΑ ΚΑΙ ΔΙΔΑΚΤΙΚΗ ΤΗΣ ΓΕΡΜΑΝΙΚΗΣ ΓΛΩΣΣΑΣ</t>
  </si>
  <si>
    <t>1020/07-06-2019, Τ.Γ΄</t>
  </si>
  <si>
    <t>mchrissou@gs.uoa.gr</t>
  </si>
  <si>
    <t>http://www.gs.uoa.gr/xrysoy.html</t>
  </si>
  <si>
    <t>ΡΩΣΙΚΗΣ ΓΛΩΣΣΑΣ ΚΑΙ ΦΙΛΟΛΟΓΙΑΣ ΚΑΙ ΣΛΑΒΙΚΩΝ ΣΠΟΥΔΩΝ / ΦΙΛΟΣΟΦΙΚΗ / ΕΚΠΑ</t>
  </si>
  <si>
    <t>ΡΩΣΙΚΗ ΦΙΛΟΛΟΓΙΑ: ΑΠΑΡΧΕΣ ΜΕΧΡΙ ΤΟΝ 19ο  ΑΙΩΝΑ</t>
  </si>
  <si>
    <t>Όπως τεκμηριώνεται από το βιογραφικό της κα. Αλεξανδροπούλου,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της έργου</t>
  </si>
  <si>
    <t>327/09-02-2023, Τ. Γ΄</t>
  </si>
  <si>
    <t xml:space="preserve">ΠΟΛΥΔΩΡΟΣ </t>
  </si>
  <si>
    <t xml:space="preserve">Βυζαντινή &amp; Μεσαιωνική Νοτιοσλαβική Γραμματεία </t>
  </si>
  <si>
    <t xml:space="preserve">polgkor@gmail.com </t>
  </si>
  <si>
    <t>2497/27-09-2023, Τ. Γ΄</t>
  </si>
  <si>
    <t>ΒΥΖΑΝΤΙΝΗ ΚΑΙ ΠΛΑΙΟΣΛΑΒΙΚΗ ΓΡΑΜΜΑΤΕΙΑ</t>
  </si>
  <si>
    <t>200/27-02-2018, Τ. Γ'</t>
  </si>
  <si>
    <t>ΓΛΩΣΣΑΣ ΦΙΛΟΛΟΓΙΑΣ ΚΑΙ ΠΟΛΙΤΙΣΜΟΥ ΠΑΡΕΥΞΕΙΝΙΩΝ ΧΩΡΩΝ / ΚΛΑΣΣΙΚΩΝ ΚΑΙ ΑΝΘΡΩΠΙΣΤΙΚΩΝ ΣΠΟΥΔΩΝ / ΔΗΜΟΚΡΙΤΕΙΟ ΠΑΝΕΠΙΣΤΗΜΙΟ ΘΡΑΚΗΣ</t>
  </si>
  <si>
    <t>ΓΛΩΣΣΟΛΟΓΙΚΟ ΠΑΝΕΠΙΣΤΗΜΙΟ ΤΗΣ ΜΟΣΧΑΣ</t>
  </si>
  <si>
    <t>ΡΩΣΙΚΗ ΚΑΙ ΕΛΛΗΝΙΚΗ ΦΙΛΟΛΟΓΙΑ, ΜΕΤΑΦΡΑΣΕΟΛΟΓΙΑ, ΣΥΓΚΡΙΤΙΚΗ ΓΛΩΣΣΟΛΟΓΙΑ ΚΑΙ ΔΙΔΑΚΤΙΚΗ ΞΕΝΩΝ ΓΛΩΣΣΩΝ</t>
  </si>
  <si>
    <t>https://www.flf.vu.lt/en/institutes/departments?view=article&amp;id=1204&amp;catid=108:department-of-classical-philology</t>
  </si>
  <si>
    <t xml:space="preserve">ΒΑΛΚΑΝΙΚΩΝ, ΣΛΑΒΙΚΩΝ ΚΑΙ ΑΝΑΤΟΛΙΚΩΝ ΣΠΟΥΔΩΝ / ΟΙΚΟΝΟΜΙΚΩΝ ΚΑΙ ΠΕΡΙΦΕΡΕΙΑΚΩΝ ΣΠΟΥΔΩΝ / ΠΑΝΕΠΙΣΤΗΜΙΟ ΜΑΚΕΔΟΝΙΑΣ </t>
  </si>
  <si>
    <t>Νεότερες και Σύγχρονες Σλαβικές Λογοτεχνίες και Σλαβικός Πολιτισμός»</t>
  </si>
  <si>
    <t>1982/07-12-2020, Τ. Γ΄</t>
  </si>
  <si>
    <t>Ελληνορωσικές λογοτεχνικές σχέσεις</t>
  </si>
  <si>
    <t>RUSSIAN ACADEMY OF SCIENCES, INSTITUTE OF SLAVIC STUDIES</t>
  </si>
  <si>
    <t xml:space="preserve">SLAVIC AND BALKAN STUDIES, TRANSLATION STUDIES </t>
  </si>
  <si>
    <t xml:space="preserve">ΜΑΡΚΟΥ </t>
  </si>
  <si>
    <t>1994/07-12-2020, Τ. Γ΄</t>
  </si>
  <si>
    <t>http://www.he.duth.gr/sites/default/files/full_cv/cv_1_markou.pdf</t>
  </si>
  <si>
    <t>ΒΑΛΚΑΝΙΚΩΝ, ΣΛΑΒΙΚΩΝ ΚΑΙ ΑΝΑΤΟΛΙΚΩΝ ΣΠΟΥΔΩΝ / ΟΙΚΟΝΟΜΙΚΩΝ ΚΑΙ ΠΕΡΙΦΕΡΕΙΑΚΩΝ ΣΠΟΥΔΩΝ / ΠΑΝΕΠΙΣΤΗΜΙΟ ΜΑΚΕΔΟΝΙΑΣ</t>
  </si>
  <si>
    <t>778/22-03-2023, Τ. Γ’</t>
  </si>
  <si>
    <t xml:space="preserve">University of Granada </t>
  </si>
  <si>
    <t>https://www.ugr.es/en/staff/enrique-f-quero-gervilla</t>
  </si>
  <si>
    <t>ΑΝΤΡΙΙ</t>
  </si>
  <si>
    <t>Μεταφρασεολογία, συγκριτική γραμματολογία, σλαβικές σπουδές, ελληνοουκρανικές σπουδές</t>
  </si>
  <si>
    <t>ΠΑΝΕΠΙΣΤΗΜΙΟ ΒΕΛΙΓΡΑΔΙΟΥ</t>
  </si>
  <si>
    <t>http://www.inslav.ru/ob-institute/sotrudniki/832-uzeneva</t>
  </si>
  <si>
    <t>ΜΑΡΙΑ-ΧΡΙΣΤΙΝΑ</t>
  </si>
  <si>
    <t>ΑΝΑΣΤΑΣΙΑΔΗ</t>
  </si>
  <si>
    <t>ΓΑΛΛΙΚΗΣ ΓΛΩΣΣΑΣ ΚΑΙ ΦΙΛΟΛΟΓΙΑΣ / ΦΙΛΟΣΟΦΙΚΗ / ΕΚΠΑ</t>
  </si>
  <si>
    <t>ΓΑΛΛΙΚΗ ΓΛΩΣΣΑ ΚΑΙ ΜΕΤΑΦΡΑΣΤΙΚΗ ΠΡΑΞΗ</t>
  </si>
  <si>
    <t>mcanast@frl.uoa.gr</t>
  </si>
  <si>
    <t>804/09-08-2012, Τ. Γ'</t>
  </si>
  <si>
    <t>http://www.frl.uoa.gr/cv_anastasiadh.html</t>
  </si>
  <si>
    <t>ΦΩΤΕΙΝΗ</t>
  </si>
  <si>
    <t>ΑΠΟΣΤΟΛΟΥ</t>
  </si>
  <si>
    <t>ΑΓΓΛΙΚΗΣ ΓΛΩΣΣΑΣ ΚΑΙ ΦΙΛΟΛΟΓΙΑΣ / ΦΙΛΟΣΟΦΙΚΗ / ΑΡΙΣΤΟΤΕΛΕΙΟ ΠΑΝΕΠΙΣΤΗΜΙΟ ΘΕΣ/ΝΙΚΗΣ</t>
  </si>
  <si>
    <t>ΜΕΤΑΦΡΑΣΗ - ΔΙΕΡΜΗΝΕΙΑ ΚΑΙ ΔΙΑΠΟΛΙΤΙΣΜΙΚΕΣ ΣΠΟΥΔΕΣ</t>
  </si>
  <si>
    <t>fapostol@enl.auth.gr</t>
  </si>
  <si>
    <t>418/05-05-2017, Τ. Γ’</t>
  </si>
  <si>
    <t>http://www.enl.auth.gr/instructor.asp?Id=47</t>
  </si>
  <si>
    <t>ΕΜΜΑΝΟΥΗΛ</t>
  </si>
  <si>
    <t>ΒΑΡΒΟΥΝΗΣ</t>
  </si>
  <si>
    <t>ΙΣΤΟΡΙΑΣ ΚΑΙ ΕΘΝΟΛΟΓΙΑΣ / ΚΛΑΣΣΙΚΩΝ ΚΑΙ ΑΝΘΡΩΠΙΣΤΙΚΩΝ ΣΠΟΥΔΩΝ / ΔΗΜΟΚΡΙΤΕΙΟ ΠΑΝΕΠΙΣΤΗΜΙΟ ΘΡΑΚΗΣ</t>
  </si>
  <si>
    <t>ΛΑΟΓΡΑΦΙΑ</t>
  </si>
  <si>
    <t>mvarv@otenet.gr</t>
  </si>
  <si>
    <t>1018/21-09-2012, Τ. Γ'</t>
  </si>
  <si>
    <t>https://www.he.duth.gr/el/staff/emmanoyil-varvoynis</t>
  </si>
  <si>
    <t>ΒΗΔΕΝΜΑΪΕΡ</t>
  </si>
  <si>
    <t>ΓΕΡΜΑΝΙΚΗΣ ΓΛΩΣΣΑΣ ΚΑΙ ΦΙΛΟΛΟΓΙΑΣ / ΦΙΛΟΣΟΦΙΚΗ/ ΑΡΙΣΤΟΤΕΛΕΙΟ ΠΑΝΕΠΙΣΤΗΜΙΟ ΘΕΣ/ΝΙΚΗΣ</t>
  </si>
  <si>
    <t>Θεωρία και πρακτική της λογοτεχνικής μετάφρασης και της διερμηνείας, Γερμανικά-Ελληνικά</t>
  </si>
  <si>
    <t>antwie@del.auth.gr</t>
  </si>
  <si>
    <t>772/30-05-2020, Τ. Γ'</t>
  </si>
  <si>
    <t>https://users.auth.gr/antwie/page2.html</t>
  </si>
  <si>
    <t>ΞΕΝΩΝ ΓΛΩΣΣΩΝ, ΜΕΤΑΦΡΑΣΗΣ ΚΑΙ ΔΙΕΡΜΗΝΕΙΑΣ / ΑΝΘΡΩΠΙΣΤΙΚΩΝ ΕΠΙΣΤΗΜΩΝ/ ΙΟΝΙΟ ΠΑΝΕΠΙΣΤΗΜΙΟ</t>
  </si>
  <si>
    <t>1566/05-10-2020, Τ. Γ’</t>
  </si>
  <si>
    <t>ΕΛΛΗΝΙΚΗΣ ΦΙΛΟΛΟΓΙΑΣ / ΚΛΑΣΣΙΚΩΝ ΚΑΙ ΑΝΘΡΩΠΙΣΤΙΚΩΝ ΣΠΟΥΔΩΝ / ΔΗΜΟΚΡΙΤΕΙΟ ΠΑΝΕΠΙΣΤΗΜΙΟ ΘΡΑΚΗΣ</t>
  </si>
  <si>
    <t>8/10-01-2014, Τ. Γ’</t>
  </si>
  <si>
    <t xml:space="preserve">ΓΕΩΡΓΙΤΣΟΓΙΑΝΝΗ </t>
  </si>
  <si>
    <t>ΟΙΚΟΝΟΜΙΑΣ ΚΑΙ ΒΙΩΣΙΜΗΣ ΑΝΑΠΤΥΞΗΣ / ΠΕΡΙΒΑΛΛΟΝΤΟΣ ΓΕΩΓΡΑΦΙΑΣ ΚΑΙ ΕΦΑΡΜΟΣΜΕΝΩΝ ΟΙΚΟΝΟΜΙΚΩΝ / ΧΑΡΟΚΟΠΕΙΟ ΠΑΝΕΠΙΣΤΗΜΙΟ</t>
  </si>
  <si>
    <t xml:space="preserve">ΙΣΤΟΡΙΑ ΤΗΣ ΤΕΧΝΗΣ ΚΑΙ ΤΟΥ ΠΟΛΙΤΙΣΜΟΥ </t>
  </si>
  <si>
    <t xml:space="preserve">egeorg@hua.gr 
</t>
  </si>
  <si>
    <t>471/30-04-2013, Τ. Γ΄</t>
  </si>
  <si>
    <t>https://egeorg.dhee.people.hua.gr/cv.html</t>
  </si>
  <si>
    <t>ΣΥΜΕΩΝ</t>
  </si>
  <si>
    <t xml:space="preserve">ΓΡΑΜΜΕΝΙΔΗΣ </t>
  </si>
  <si>
    <t>ΓΑΛΛΙΚΗΣ ΓΛΩΣΣΑΣ ΚΑΙ ΦΙΛΟΛΟΓΙΑΣ / ΦΙΛΟΣΟΦΙΚΗ / ΑΡΙΣΤΟΤΕΛΕΙΟ ΠΑΝΕΠΙΣΤΗΜΙΟ ΘΕΣ/ΝΙΚΗΣ</t>
  </si>
  <si>
    <t>ΘΕΩΡΙΑ ΜΕΤΑΦΡΑΣΗΣ-ΜΕΤΑΦΡΑΣΕΟΛΟΓΙΑ</t>
  </si>
  <si>
    <t>simgram@frl.auth.gr</t>
  </si>
  <si>
    <t>1335/07-10-2014</t>
  </si>
  <si>
    <t>http://www.frl.auth.gr/admin/person.php?id=4&amp;lang=_gr&amp;ilang=0</t>
  </si>
  <si>
    <t>ΓΕΡΜΑΝΙΚΗΣ ΓΛΩΣΣΑΣ &amp; ΦΙΛΟΛΟΓΙΑΣ / ΦΙΛΟΣΟΦΙΚΗ / ΕΚΠΑ</t>
  </si>
  <si>
    <t>783/05-08-15, Τ. Γ΄</t>
  </si>
  <si>
    <t>https://users.auth.gr/simdel/page2.html</t>
  </si>
  <si>
    <t>ΣΙΜΕΛΑ</t>
  </si>
  <si>
    <t>ΔΕΛΗΑΝΙΔΟΥ</t>
  </si>
  <si>
    <t>ΓΕΡΜΑΝΙΚΗΣ ΓΛΩΣΣΑΣ ΚΑΙ ΦΙΛΟΛΟΓΙΑΣ / ΦΙΛΟΣΟΦΙΚΗ / ΑΡΙΣΤΟΤΕΛΕΙΟ ΠΑΝΕΠΙΣΤΗΜΙΟ ΘΕΣ/ΝΙΚΗΣ</t>
  </si>
  <si>
    <t>ΓΕΡΜΑΝΟΦΩΝΗ  ΛΟΓΟΤΕΧΝΙΑ ΚΑΙ ΠΟΛΙΤΙΣΜΟΣ ΤΩΝ ΑΡΧΩΝ ΤΟΥ 20ΟΥ ΑΙΩΝΑ</t>
  </si>
  <si>
    <t>simdel@del.auth.gr</t>
  </si>
  <si>
    <t>266/22-03-2016, Τ. Γ΄</t>
  </si>
  <si>
    <t>ΔΕΣΠΟΤΟΠΟΥΛΟΥ</t>
  </si>
  <si>
    <t>ΑΓΓΛΙΚΗΣ ΓΛΩΣΣΑΣ ΚΑΙ ΦΙΛΟΛΟΓΙΑΣ / ΦΙΛΟΣΟΦΙΚΗ / ΕΚΠΑ</t>
  </si>
  <si>
    <t>adespoto@enl.uoa.gr</t>
  </si>
  <si>
    <t>1420/23-08-2019, Τ. Γ’</t>
  </si>
  <si>
    <t>https://www.enl.uoa.gr/prosopiko/dep_logotexnia/despotopoulou/</t>
  </si>
  <si>
    <t>ΣΤΑΜΑΤΙΝΑ</t>
  </si>
  <si>
    <t>ΔΗΜΑΚΟΠΟΥΛΟΥ</t>
  </si>
  <si>
    <t>Αμερικανική λογοτεχνία και πολιτισμός 19ος και 20ος αιώνας</t>
  </si>
  <si>
    <t>sdimakop@enl.uoa.gr</t>
  </si>
  <si>
    <t>344/12-04-2017, Τ. Γ΄ και 489/14-05-2013, Τ. Γ' (γνωστικό αντικείμενο)</t>
  </si>
  <si>
    <t>http://www.enl.uoa.gr/didaktiko-kai-ereynhtiko-proswpiko/d-e-p-tomea-logotexnias-politismoy/dimakopoulou-stamatina.html</t>
  </si>
  <si>
    <t>ΞΑΝΘΙΠΠΗ</t>
  </si>
  <si>
    <t>ΔΗΜΗΤΡΟΥΛΙΑ</t>
  </si>
  <si>
    <t>ΘΕΩΡΙΑ ΚΑΙ ΠΡΑΞΗ ΤΗΣ ΜΕΤΑΦΡΑΣΗΣ</t>
  </si>
  <si>
    <t>tdimi@frl.auth.gr</t>
  </si>
  <si>
    <t>57/29-01-2020, Τ.  Γ’</t>
  </si>
  <si>
    <t>http://www.frl.auth.gr/BIOs/46_gr.pdf</t>
  </si>
  <si>
    <t>ΔΡΟΣΟΣ</t>
  </si>
  <si>
    <t>ΙΣΠΑΝΙΚΗΣ ΓΛΩΣΣΑΣ ΚΑΙ ΦΙΛΟΛΟΓΙΑΣ / ΦΙΛΟΣΟΦΙΚΗ / ΕΚΠΑ</t>
  </si>
  <si>
    <t>Ισπανικός - Ισπανοαμερικανικός Πολιτισμός</t>
  </si>
  <si>
    <t>dimdros@spanll.uoa.gr</t>
  </si>
  <si>
    <t>738'/27-07-2017, Τ. Γ΄</t>
  </si>
  <si>
    <t>https://www.uoa.gr › 0305_cv_Drosos</t>
  </si>
  <si>
    <t>ΧΑΡΙΛΑΟΣ</t>
  </si>
  <si>
    <t>ΕΞΕΡΤΖΟΓΛΟΥ</t>
  </si>
  <si>
    <t>ΚΟΙΝΩΝΙΚΗΣ ΑΝΘΡΩΠΟΛΟΓΙΑΣ ΚΑΙ ΙΣΤΟΡΙΑΣ / ΚΟΙΝΩΝΙΚΩΝ ΕΠΙΣΤΗΜΩΝ / ΠΑΝΕΠΙΣΤΗΜΙΟ ΑΙΓΑΙΟΥ</t>
  </si>
  <si>
    <t>ΚΟΙΝΩΝΙΚΗ ΚΑΙ ΠΟΛΙΤΙΣΜΙΚΗ ΙΣΤΟΡΙΑ, 19ΟΣ-20ΟΣ ΑΙ.</t>
  </si>
  <si>
    <t>harexe@sa.aegean.gr</t>
  </si>
  <si>
    <t>489/14-05-2013, Τ. Γ΄</t>
  </si>
  <si>
    <t>http://www.sa.aegean.gr/iridion/html/staff.phphttp://www.sa.aegean.gr/iridion/html/staff_biogr.php?id=2</t>
  </si>
  <si>
    <t>ΘΕΟΛΟΓΙΚΗ / ΘΕΟΛΟΓΙΑΣ / ΑΡΙΣΤΟΤΕΛΕΙΟ ΠΑΝΕΠΙΣΤΗΜΙΟ ΘΕΣ/ΝΙΚΗΣ</t>
  </si>
  <si>
    <t>617/19-03-2021, Τ. Γ΄</t>
  </si>
  <si>
    <t>ΖΑΪΜΑΚΗΣ</t>
  </si>
  <si>
    <t>ΚΟΙΝΩΝΙΟΛΟΓΙΑΣ / ΚΟΙΝΩΝΙΚΩΝ ΕΠΙΣΤΗΜΩΝ / ΠΑΝΕΠΙΣΤΗΜΙΟ ΚΡΗΤΗΣ</t>
  </si>
  <si>
    <t>Κοινωνιολογία του Πολιτισμού, του Αθλητισμού και της Κοινότητας</t>
  </si>
  <si>
    <t>zaimakis@uoc.gr</t>
  </si>
  <si>
    <t>49/28-01-2016, Τ. Γ΄, 3741/12-08-2021, Τ. B’  (μεταβολή γνωστικού αντικειμένου)</t>
  </si>
  <si>
    <t>https://sociology.soc.uoc.gr/anthropino-dynamiko/meli-dep/z/</t>
  </si>
  <si>
    <t>ΖΩΓΡΑΦΙΑ</t>
  </si>
  <si>
    <t xml:space="preserve">ΖΩΓΡΑΦΙΔΟΥ </t>
  </si>
  <si>
    <t>ΙΤΑΛΙΚΗΣ ΓΛΩΣΣΑΣ ΚΑΙ ΦΙΛΟΛΟΓΙΑΣ / ΦΙΛΟΣΟΦΙΚΗ / ΑΡΙΣΤΟΤΕΛΕΙΟ ΠΑΝΕΠΙΣΤΗΜΙΟ ΘΕΣ/ΝΙΚΗΣ</t>
  </si>
  <si>
    <t>ΙΣΤΟΡΙΑ ΤΗΣ ΙΤΑΛΙΚΗΣ ΛΟΓΟΤΕΧΝΙΑΣ ΚΑΙ ΜΕ ΕΙΔΙΚΟ ΑΝΤΙΚΕΙΜΕΝΟ ΤΗΝ ΙΣΤΟΡΙΑ ΤΩΝ ΜΕΤΑΦΡΑΣΕΩΝ ΤΗΣ ΙΤΑΛΙΚΗΣ ΛΟΓΟΤΕΧΝΙΑΣ</t>
  </si>
  <si>
    <t>zosi@itl.auth.gr</t>
  </si>
  <si>
    <t>1114/22-08-2014, Τ. Γ΄</t>
  </si>
  <si>
    <t>http://www.itl.auth.gr/1/index.php/people/didaktiko-erevnitiko-prosopiko/5-zozi-zografidoyhttps://qa.auth.gr/el/cv/zosi</t>
  </si>
  <si>
    <t>184/03-03-2016, Τ. Γ΄</t>
  </si>
  <si>
    <t>http://scholar.uoa.gr/akarav/home</t>
  </si>
  <si>
    <t>ΘΕΑΤΡΙΚΩΝ ΣΠΟΥΔΩΝ / ΦΙΛΟΣΟΦΙΚΗ / ΕΚΠΑ</t>
  </si>
  <si>
    <t>3105/15-12-2022, Τ. Γ’</t>
  </si>
  <si>
    <t>ΚΕΛΑΝΔΡΙΑΣ</t>
  </si>
  <si>
    <t>Μετάφραση αγγλικά – ελληνικά</t>
  </si>
  <si>
    <t>kelandrias@ionio.gr, kelandrias@gmail.com</t>
  </si>
  <si>
    <t>519/08-06-2017, Τ. Γ΄, 630 /14-02-2022, Τ. Β΄ (γνωστικό αντικείμενο)</t>
  </si>
  <si>
    <t>https://dflti.ionio.gr/gr/staff/162-kelandrias/</t>
  </si>
  <si>
    <t>ΚΕΝΤΡΩΤΗΣ</t>
  </si>
  <si>
    <t>ΞΕΝΩΝ ΓΛΩΣΣΩΝ, ΜΕΤΑΦΡΑΣΗΣ ΚΑΙ ΔΙΕΡΜΗΝΕΙΑΣ / ΑΝΘΡΩΠΙΣΤΙΚΩΝ ΕΠΙΣΤΗΜΩΝ / ΙΟΝΙΟ ΠΑΝΕΠΙΣΤΗΜΙΟ</t>
  </si>
  <si>
    <t>ΘΕΩΡΙΑ – ΠΡΑΞΗ ΜΕΤΑΦΡΑΣΗΣ</t>
  </si>
  <si>
    <t>geo_kent@hotmail.com</t>
  </si>
  <si>
    <t>67/30-03-2001, T. ΝΠΔΔ</t>
  </si>
  <si>
    <t>https://dflti.ionio.gr/gr/staff/163-kentrotis/</t>
  </si>
  <si>
    <t>ΕΥΑΓΓΕΛΟΣ</t>
  </si>
  <si>
    <t>ΚΟΥΡΔΗΣ</t>
  </si>
  <si>
    <t>ΓΑΛΛΙΚΗΣ ΓΛΩΣΣΑΣ ΚΑΙ ΦΙΛΟΛΟΓΙΑΣ  / ΦΙΛΟΣΟΦΙΚΗ / ΑΡΙΣΤΟΤΕΛΕΙΟ ΠΑΝΕΠΙΣΤΗΜΙΟ ΘΕΣ/ΝΙΚΗΣ</t>
  </si>
  <si>
    <t>ΣΗΜΕΙΟΛΟΓΙΑ ΜΕ ΕΦΑΡΜΟΓΕΣ ΣΤΗ ΜΕΤΑΦΡΑΣΗ</t>
  </si>
  <si>
    <t>ekourdis@frl.auth.gr</t>
  </si>
  <si>
    <t>http://www.frl.auth.gr/index.php/gr/personnel-grhttp://ekourdis.webpages.auth.gr/</t>
  </si>
  <si>
    <t>765/Γ/03-08-2015,  Τ. Γ΄</t>
  </si>
  <si>
    <t>https://bscc.duth.gr/wp-content/uploads/2020/09/%CE%92%CE%B9%CE%BF%CE%B3%CF%81%CE%B1%CF%86%CE%B9%CE%BA%CF%8C-%CE%A0%CE%B1%CE%BD%CE%B1%CE%B3%CE%B9%CF%8E%CF%84%CE%B7-%CE%9A%CF%81%CE%B9%CE%BC%CF%80%CE%AC.pdf</t>
  </si>
  <si>
    <t>ΔΩΡΗΣ</t>
  </si>
  <si>
    <t>ΚΥΡΙΑΖΗΣ</t>
  </si>
  <si>
    <t>ΦΙΛΟΛΟΓΙΑΣ / ΦΙΛΟΣΟΦΙΚΗ / ΑΡΙΣΤΟΤΕΛΕΙΟ ΠΑΝΕΠΙΣΤΗΜΙΟ ΘΕΣ/ΝΙΚΗΣ</t>
  </si>
  <si>
    <t>ΙΣΤΟΡΙΚΗ ΓΛΩΣΣΟΛΟΓΙΑ ΜΕ
ΕΙΔΙΚΕΥΣΗ ΣΤΙΣ ΣΧΕΣΕΙΣ ΤΗΣ
ΕΛΛΗΝΙΚΗΣ ΜΕ ΑΛΛΕΣ
ΒΑΛΚΑΝΙΚΕΣ ΓΛΩΣΣΕΣ</t>
  </si>
  <si>
    <t>1516/29-09-2020, Τ. Γ΄</t>
  </si>
  <si>
    <t>ΠΟΛΙΤΙΚΗΣ ΕΠΙΣΤΗΜΗΣ ΚΑΙ ΔΙΕΘΝΩΝ ΣΧΕΣΕΩΝ /  ΚΟΙΝΩΝΙΚΩΝ ΚΑΙ ΠΟΛΙΤΙΚΩΝ ΕΠΙΣΤΗΜΩΝ / ΠΑΝΕΠΙΣΤΗΜΙΟ ΠΕΛΟΠΟΝΝΗΣΟΥ</t>
  </si>
  <si>
    <t>blalag@uth.gr</t>
  </si>
  <si>
    <t>1146/25-10-12, T. Γ΄</t>
  </si>
  <si>
    <t>http://pedis.uop.gr/?post_type=faculty&amp;p=452</t>
  </si>
  <si>
    <t>888/11-09-2017, Τ. Γ'</t>
  </si>
  <si>
    <t>DOMENICA</t>
  </si>
  <si>
    <t>MINNITI-ΓΚΩΝΙΑ</t>
  </si>
  <si>
    <t>ΙΤΑΛΙΚΗΣ ΓΛΩΣΣΑΣ ΚΑΙ ΦΙΛΟΛΟΓΙΑΣ / ΦΙΛΟΣΟΦΙΚΗ / ΕΚΠΑ</t>
  </si>
  <si>
    <t>ΙΤΑΛΙΚΗ ΓΛΩΣΣΟΛΟΓΙΑ. ΜΕΤΑΦΡΑΣΗ</t>
  </si>
  <si>
    <t xml:space="preserve">domini@isll.uoa.gr </t>
  </si>
  <si>
    <t>1439/04-12-2018, Τ. Γ’</t>
  </si>
  <si>
    <t>https://www.google.com/url?sa=t&amp;rct=j&amp;q=&amp;esrc=s&amp;source=web&amp;cd=&amp;ved=2ahUKEwjlxeaYor-CAxVdQvEDHbG8AxcQFnoECBIQAQ&amp;url=http%3A%2F%2Fwww-old.ill.uoa.gr%2Ffileadmin%2Fill.uoa.gr%2Fuploads%2FViografika%2FBIOGRAFIKO_SIMEIOMA_istoselida_TIGF.pdf&amp;usg=AOvVaw0N5mJOHD4yGsCn17GttJmk&amp;opi=89978449</t>
  </si>
  <si>
    <t>ΜΙΧΑΛΑΚΟΠΟΥΛΟΣ</t>
  </si>
  <si>
    <t>ΤΟΥΡΚΙΑ: ΛΟΓΟΤΕΧΝΙΑ ΚΑΙ ΠΟΛΙΤΙΣΜΟΣ</t>
  </si>
  <si>
    <t>michalakopoulos@ionio.gr</t>
  </si>
  <si>
    <t>700/04-07-2013, Τ. Γ΄</t>
  </si>
  <si>
    <t>https://dflti.ionio.gr/gr/staff/36-michalakopoulos/</t>
  </si>
  <si>
    <t>Lomonosov Moscow State University, Department of Byzantine and Modern Greek Philology</t>
  </si>
  <si>
    <t>http://www.philol.msu.ru/~byzant/bibikov.html</t>
  </si>
  <si>
    <t>ANNA</t>
  </si>
  <si>
    <t>NOBOXATKO</t>
  </si>
  <si>
    <t>ΑΡΧΑΙΑ ΕΛΛΗΝΙΚΗ ΦΙΛΟΛΟΓΙΑ</t>
  </si>
  <si>
    <t>1327/29-08-2020, Τ. Γ΄</t>
  </si>
  <si>
    <t>ΝΤΟΚΟΥ</t>
  </si>
  <si>
    <t>ΑΜΕΡΙΚΑΝΙΚΗ ΛΟΓΟΤΕΧΝΙΑ ΚΑΙ ΠΟΛΙΤΙΣΜΟΣ</t>
  </si>
  <si>
    <t>cdokou@enl.uoa.gr</t>
  </si>
  <si>
    <t>279/02-05-2011, Τ. Γ΄</t>
  </si>
  <si>
    <t>https://www.enl.uoa.gr/prosopiko/dep_logotexnia/dokou/</t>
  </si>
  <si>
    <t>ΠΑΛΑΙΟΛΟΓΟΣ</t>
  </si>
  <si>
    <t>ΕΦΑΡΜΟΣΜΕΝΗ ΜΕΤΑΦΡΑΣΕΟΛΟΓΙΑ ΚΑΙ ΕΙΔΙΚΟ ΑΝΤΙΚΕΙΜΕΝΟ ΙΣΠΑΝΙΚΗ ΛΟΓΟΤΕΧΝΙΑ</t>
  </si>
  <si>
    <t>kpaidas@phil.uoa.gr</t>
  </si>
  <si>
    <t>40/27-01-2020, Τ. Γ΄</t>
  </si>
  <si>
    <t>https://www.itl.auth.gr/drupal/el/node/833</t>
  </si>
  <si>
    <t>ΑΝΔΡΟΜΑΧΗ-ΒΙΡΓΙΝΙΑ</t>
  </si>
  <si>
    <t>ΠΑΝΤΑΖΑΡΑ</t>
  </si>
  <si>
    <t>Μετάφραση, Ορολογία και Γλωσσική Τεχνολογία</t>
  </si>
  <si>
    <t>mavinap@frl.uoa.gr</t>
  </si>
  <si>
    <t>695/13-03-2023, Τ. Γ΄</t>
  </si>
  <si>
    <t>http://www.translation.uoa.gr/organwsh-kai-leitoyrgia/biografika-didaskontwn-sto-dpms-kai-synergaton/tmima-gallikis-g-f.html</t>
  </si>
  <si>
    <t>ΑΝΘΗ</t>
  </si>
  <si>
    <t>ΠΑΠΑΓΕΩΡΓΙΟΥ</t>
  </si>
  <si>
    <t>ΘΕΩΡΙΑ ΚΑΙ ΠΡΑΚΤΙΚΗ ΤΗΣ ΙΣΠΑΝΙΚΗΣ ΜΕΤΑΦΡΑΣΗΣ</t>
  </si>
  <si>
    <t>apapag@spanll.uoa.gr</t>
  </si>
  <si>
    <t>794/17-07-2018, Τ. Γ΄</t>
  </si>
  <si>
    <t>http://scholar.uoa.gr/apapag/home</t>
  </si>
  <si>
    <t>ΠΑΠΑΔΗΜΑ</t>
  </si>
  <si>
    <t>mpapadima@frl.uoa.gr</t>
  </si>
  <si>
    <t>730/24-07-2015, Τ. Γ΄</t>
  </si>
  <si>
    <t>ΓΡΗΓΟΡΙΟΣ</t>
  </si>
  <si>
    <t>ΠΑΣΧΑΛΙΔΗΣ</t>
  </si>
  <si>
    <t>ΔΗΜΟΣΙΟΓΡΑΦΙΑΣ ΚΑΙ ΜΕΣΩΝ ΜΑΖΙΚΗΣ ΕΠΙΚΟΙΝΩΝΙΑΣ / ΟΙΚΟΝΟΜΙΚΩΝ ΚΑΙ ΠΟΛΙΤΙΚΩΝ ΕΠΙΣΤΗΜΩΝ / ΑΡΙΣΤΟΤΕΛΕΙΟ ΠΑΝΕΠΙΣΤΗΜΙΟ ΘΕΣ/ΝΙΚΗΣ</t>
  </si>
  <si>
    <t>ΠΟΛΙΤΙΣΜΙΚΕΣ ΣΠΟΥΔΕΣ</t>
  </si>
  <si>
    <t>paschagr@jour.auth.gr</t>
  </si>
  <si>
    <t>599/29-06-2016, Τ. Γ΄</t>
  </si>
  <si>
    <t>http://www.jour.auth.gr/?page_id=923</t>
  </si>
  <si>
    <t>ΜΙΧΑΗΛ</t>
  </si>
  <si>
    <t>ΠΟΛΙΤΗΣ</t>
  </si>
  <si>
    <t>Διδακτική της Μετάφρασης κειμένων νομικού, οικονομικού, πολιτικού και ιστορικού περιεχομένου από τα Γαλλικά προς τα Ελληνικά</t>
  </si>
  <si>
    <t>politis@ionio.gr</t>
  </si>
  <si>
    <t>1659/11-07-2022, Τ. Γ’</t>
  </si>
  <si>
    <t>https://dflti.ionio.gr/gr/staff/44-politis/</t>
  </si>
  <si>
    <t>ΣΑΡΙΔΑΚΗΣ</t>
  </si>
  <si>
    <t>ΤΟΥΡΚΙΚΩΝ ΣΠΟΥΔΩΝ ΚΑΙ ΣΥΓΧΡΟΝΩΝ ΑΣΙΑΤΙΚΩΝ ΣΠΟΥΔΩΝ / ΟΙΚΟΝΟΜΙΚΩΝ ΚΑΙ ΠΟΛΙΤΙΚΩΝ ΕΠΙΣΤΗΜΩΝ / ΕΚΠΑ</t>
  </si>
  <si>
    <t>ΕΠΕΞΕΡΓΑΣΙΑ ΣΩΜΑΤΩΝ ΚΕΙΜΕΝΩΝ ΚΑΙ ΜΕΤΑΦΡΑΣΗ</t>
  </si>
  <si>
    <t>iesaridakis@gmail.com</t>
  </si>
  <si>
    <t>204/07-03-2017, Τ. Γ΄</t>
  </si>
  <si>
    <t>https://www.google.com/url?sa=t&amp;rct=j&amp;q=&amp;esrc=s&amp;source=web&amp;cd=&amp;ved=2ahUKEwizv8KEpb-CAxWdQ_EDHZ1hB48QFnoECBgQAQ&amp;url=http%3A%2F%2Fwww.turkmas.uoa.gr%2Ffileadmin%2Fturkmas.uoa.gr%2Fuploads%2FCV%2FSaridakis_CV_2014_02.pdf&amp;usg=AOvVaw2UCFsgM4inorFmNggwHPXn&amp;opi=89978449</t>
  </si>
  <si>
    <t>329/15-4-2008, Τ. Γ΄</t>
  </si>
  <si>
    <t>ΣΚΑΡΠΕΛΟΣ</t>
  </si>
  <si>
    <t>ΕΠΙΚΟΙΝΩΝΙΑΣ, ΜΕΣΩΝ ΚΑΙ ΠΟΛΙΤΙΣΜΟΥ / ΔΙΕΘΝΩΝ ΣΠΟΥΔΩΝ ΕΠΙΚΟΙΝΩΝΙΑΣ ΚΑΙ ΠΟΛΙΤΙΣΜΟΥ / ΠΑΝΤΕΙΟ ΠΑΝΕΠΙΣΤΗΜΙΟ ΚΟΙΝΩΝΙΚΩΝ &amp; ΠΟΛΙΤΙΚΩΝ ΕΠΙΣΤΗΜΩΝ</t>
  </si>
  <si>
    <t>ΕΙΚΟΝΑ, ΕΠΙΚΟΙΝΩΝΙΑ, ΠΟΛΙΤΙΣΜΟΣ</t>
  </si>
  <si>
    <t>gskarp@panteion.gr</t>
  </si>
  <si>
    <t>957/05-06-2019, Τ. Γ΄</t>
  </si>
  <si>
    <t>https://cmc.panteion.gr/index.php?option=com_content&amp;view=article&amp;id=49&amp;itemid=12&amp;lang=el</t>
  </si>
  <si>
    <t>ΠΕΡΙΚΛΗΣ</t>
  </si>
  <si>
    <t>ΤΑΓΚΑΣ</t>
  </si>
  <si>
    <t>ΟΙΚΟΝΟΜΙΚΩΝ ΚΑΙ ΔΙΟΙΚΗΤΙΚΩΝ ΕΠΙΣΤΗΜΩΝ / ΛΟΓΙΣΤΙΚΗΣ ΚΑΙ ΧΡΗΜΑΤΟΟΙΚΟΝΟΜΙΚΗΣ / ΠΑΝΕΠΙΣΤΗΜΙΟ ΙΩΑΝΝΙΝΩΝ</t>
  </si>
  <si>
    <t>ΑΓΓΛΙΚΗ ΓΛΩΣΣΑ ΜΕ ΕΜΦΑΣΗ ΣΤΙΣ ΤΕΧΝΙΚΕΣ ΕΚΦΡΑΣΗΣ ΚΑΙ ΕΠΙΚΟΙΝΩΝΙΑΣ - ΕΞΕΙΔΙΚΕΥΜΕΝΗ ΜΕΤΑΦΡΑΣΗ</t>
  </si>
  <si>
    <t>ptagkas@uoi.gr</t>
  </si>
  <si>
    <t>1122/17-07-2020, Τ. Γ΄</t>
  </si>
  <si>
    <t>https://accfin.uoi.gr/prosopiko/meli-dep/periklis-tagkas/</t>
  </si>
  <si>
    <t>277/12-02-2021, Τ. Γ΄</t>
  </si>
  <si>
    <t>ΦΙΛΙΑΣ</t>
  </si>
  <si>
    <t>ΛΟΓΟΤΕΧΝΙΚΗ ΜΕΤΑΦΡΑΣΗ ΑΠΟ ΤΑ ΓΑΛΛΙΚΑ ΣΤΑ ΕΛΛΗΝΙΚΑ</t>
  </si>
  <si>
    <t>filiasdimitris92@gmail.com</t>
  </si>
  <si>
    <t>738/27-07-2017, Τ. Γ΄</t>
  </si>
  <si>
    <t>https://dflti.ionio.gr/gr/staff/13-filias/</t>
  </si>
  <si>
    <t>ΦΛΩΡΟΣ</t>
  </si>
  <si>
    <t>ΘΕΩΡΙΑ ΜΕΤΑΦΡΑΣΗΣ, ΜΕΘΟΔΟΛΟΓΙΑ ΜΕΤΑΦΡΑΣΗΣ, ΔΙΔΑΚΤΙΚΗ ΜΕΤΑΦΡΑΣΗΣ, ΘΕΩΡΙΑ ΔΙΕΡΜΗΝΕΙΑΣ, ΚΕΙΜΕΝΟΓΛΩΣΣΟΛΟΓΙΑ, ΠΡΑΓΜΑΤΟΛΟΓΙΑ</t>
  </si>
  <si>
    <t>gfloros@ucy.ac.cy</t>
  </si>
  <si>
    <t>http://ucy.ac.cy/dir/en/component/comprofiler/userprofile/gfloros</t>
  </si>
  <si>
    <t>ΕΠΙΣΤΗΜΟΝΙΚΟ ΠΕΔΙΟ 1: Σλαβικές Γλώσσες, Ρωσική και Σλαβική Φιλολογία</t>
  </si>
  <si>
    <t>ΓΝΩΣΤΙΚΟ ΑΝΤΙΚΕΙΜΕΝΟ 1.4.: Σλαβικές Γλώσσες: Μετάφραση και Πολιτισμός</t>
  </si>
  <si>
    <t>ΕΠΙΣΤΗΜΟΝΙΚΟ ΠΕΔΙΟ 1: ΣΛΑΒΙΚΕΣ ΓΛΩΣΣΕΣ, ΡΩΣΙΚΗ ΚΑΙ ΣΛΑΒΙΚΗ ΦΙΛΟΛΟΓΙΑ</t>
  </si>
  <si>
    <t>Το γνωστικό αντικείμενο της εκλέκτορος είναι ίδιο με το παρόν γνωστικό αντικείμενο βάσει της απόφασης διορισμού της.</t>
  </si>
  <si>
    <t>ΓΝΩΣΤΙΚΟ ΑΝΤΙΚΕΙΜΕΝΟ 1.2.: ΡΩΣΙΚΗ ΦΙΛΟΛΟΓΙΑ: ΑΠΑΡΧΕΣ ΜΕΧΡΙ ΤΟΝ 19ο ΑΙΩΝΑ</t>
  </si>
  <si>
    <t>ΕΠΙΣΤΗΜΟΝΙΚΟ ΠΕΔΙΟ 1:  Σλαβικές Γλώσσες, Ρωσική και Σλαβική Φιλολογία</t>
  </si>
  <si>
    <t>ΓΝΩΣΤΙΚΟ ΑΝΤΙΚΕΙΜΕΝΟ 1.1.: Ρωσική Γλώσσα και Γραμματεία</t>
  </si>
  <si>
    <t>ΡΩΣΙΚΗΣ ΓΛΩΣΣΑΣ ΚΑΙ ΦΙΛΟΛΟΓΙΑΣ ΚΑΙ ΣΛΑΒΙΚΩΝ ΣΠΟΥΔΩΝ/ΦΙΛΟΣΟΦΙΚΗ/ ΕΚΠΑ</t>
  </si>
  <si>
    <t>791/16-05-2019, Τ. Γ΄ 2497/27-09-2023, Τ. Γ΄</t>
  </si>
  <si>
    <t>Όπως τεκμηριώνεται από το βιογραφικό του κ. Γκοράνη,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του έργου</t>
  </si>
  <si>
    <t xml:space="preserve">ΤΑΤΙΑΝΑ </t>
  </si>
  <si>
    <t>ΠΑΝΑΝΟΣ ΦΙΛΙΠΠΟΣ</t>
  </si>
  <si>
    <t>ΣΟΦΟΥΛΗΣ</t>
  </si>
  <si>
    <t>ΙΣΤΟΡΙΑ ΤΩΝ ΛΑΩΝ ΤΗΣ ΝΟΤΙΟΑΝΑΤΟΛΙΚΗΣ ΕΥΡΩΠΗΣ ΜΕ ΕΜΦΑΣΗ ΣΤΟΥΣ ΜΕΣΟΥΣ ΧΡΟΝΟΥΣ</t>
  </si>
  <si>
    <t>pansophoulis@slavstud.uoa.gr</t>
  </si>
  <si>
    <t>Γ’ 894/12.09.2017  -  Γ’ 359/18.02.2022</t>
  </si>
  <si>
    <t>http://www.slavstud.uoa.gr/fileadmin/slavstud.uoa.gr/uploads/BIOGRAFIKA/Sofoylis_2022.pdf</t>
  </si>
  <si>
    <t>ΘΕΟΛΟΓΙΑΣ/ΘΕΟΛΟΓΙΚΗ/ ΑΠΘ</t>
  </si>
  <si>
    <t>https://thanosatha.webpages.auth.gr/?page_id=13</t>
  </si>
  <si>
    <t>ΓΛΩΣΣΑΣ ΦΙΛΟΛΟΓΙΑΣ ΚΑΙ ΠΟΛΙΤΙΣΜΟΥ ΠΑΡΕΥΞΕΙΝΙΩΝ ΧΩΡΩΝ/ΚΛΑΣΙΚΩΝ ΚΑΙ ΑΝΘΡΩΠΙΣΤΙΚΩΝ ΣΠΟΥΔΩΝ/ΔΠΘ</t>
  </si>
  <si>
    <t>https://bscc.duth.gr/wp-content/uploads/2020/09/Βιογραφικό_Μάρκου-Χριστίνα.pdf</t>
  </si>
  <si>
    <t>ΒΑΛΚΑΝΙΚΩΝ. ΣΛΑΒΙΚΩΝ ΚΑΙ ΑΝΑΤΟΛΙΚΩΝ ΣΠΟΥΔΩΝ/ΟΙΚΟΝΟΜΙΚΩΝ ΚΑΙ ΠΕΡΙΦΕΡΕΙΑΚΩΝ ΣΠΟΥΔΩΝ/ΠΑΝΕΠΙΣΤΗΜΙΟ ΜΑΚΕΔΟΝΙΑΣ</t>
  </si>
  <si>
    <t>ΟΡΘΟΔΟΞΗ ΘΕΟΛΟΓΙΚΗ ΣΧΟΛΗ ΤΟΥ ΑΓΙΟΥ ΒΑΣΙΛΕΙΟΥ ΟΣΤΡΟΣΚΙ ΣΤΗ FOČA/ΠΑΝΕΠΙΣΤΗΜΙΟ ΑΝΑΤΟΛΙΚΟΥ ΣΑΡΑΓΕΒΟ</t>
  </si>
  <si>
    <t>ΤΜΗΜΑ ΙΣΤΟΡΙΑΣ/ΦΙΛΟΣΟΦΙΚΗ/ ΠΑΝΕΠΙΣΤΗΜΙΟ ΒΕΛΙΓΡΑΔΙΟΥ</t>
  </si>
  <si>
    <t>ΙΣΤΟΡΙΑ ΤΟΥ ΣΕΡΒΙΚΟΥ ΕΘΝΟΥΣ ΜΕ ΣΤΟΙΧΕΙΑ ΙΣΤΟΡΙΚΗΣ ΓΕΩΓΡΑΦΙΑΣ ΚΑΙ ΠΑΛΑΙΟΣΛΑΒΙΚΗΣ ΓΛΩΣΣΑ</t>
  </si>
  <si>
    <t>https://bib.cobiss.net/bibliographies/sr/webBiblio/bib201_20231112_105856_01645.html</t>
  </si>
  <si>
    <t>ΓΕΡΜΑΝΙΚΗΣ ΦΙΛΟΛΟΓΙΑΣ/ΦΙΛΟΣΟΦΙΚΗ ΣΧΟΛΗ/ΕΚΠΑ</t>
  </si>
  <si>
    <t>ΧΡΗΣΤΟΣ</t>
  </si>
  <si>
    <t xml:space="preserve">ΑΡΑΜΠΑΤΖΗΣ </t>
  </si>
  <si>
    <t>ΕΙΣΑΓΩΓΗ ΣΤΗΝ ΕΚΚΛΗΣΙΑΣΤΙΚΗ ΓΡΑΜΜΑΤΟΛΟΓΙΑ ΚΑΙ ΕΡΜΗΝΕΙΑ ΠΑΤΕΡΩΝ</t>
  </si>
  <si>
    <t>arab@theo.auth.gr</t>
  </si>
  <si>
    <t>691/Γ/18-7-2016</t>
  </si>
  <si>
    <t>https://auth.academia.edu/CHRISTOSARAMPATZIS</t>
  </si>
  <si>
    <t>INSTYTUT SLAWISTYKI ZACHODNIEJ I POŁUDNIOWEJ/UNIWERSYTET WARSZAWSKI</t>
  </si>
  <si>
    <t xml:space="preserve"> iliana.genew-puhalewa@us.edu.pl </t>
  </si>
  <si>
    <t>ΦΙΛΟΛΟΓΙΑΣ/ΑΝΘΡΩΠΙΣΤΙΚΩΝ ΚΑΙ ΚΟΙΝΩΝΙΚΩΝ ΕΠΙΣΤΗΜΩΝ/ΠΑΝΕΠΙΣΤΗΜΙΟ ΠΑΤΡΩΝ</t>
  </si>
  <si>
    <t>ΓΙΑΒΗΣ</t>
  </si>
  <si>
    <t>ΜΟΝΙΜΟΣ ΕΠΙΚΟΥΡΟΣ ΚΑΘΗΓΗΤΗΣ</t>
  </si>
  <si>
    <t>ΓΕΝΙΚΗ ΚΑΙ ΣΥΓΚΡΙΤΙΚΗ ΓΡΑΜΜΑΤΟΛΟΓΙΑ</t>
  </si>
  <si>
    <t>https://www.yiavis.com/</t>
  </si>
  <si>
    <t>ΓΕΡΜΑΝΙΚΗΣ ΓΛΩΣΣΑΣ ΚΑΙ ΦΙΛΟΛΟΓΙΑΣ/ΦΙΛΟΣΟΦΙΚΗ/ΕΚΠΑ</t>
  </si>
  <si>
    <t>783/Γ/5-8-2015</t>
  </si>
  <si>
    <t>Γ’ 672/12.06.2018</t>
  </si>
  <si>
    <t>efquero@ugr.es</t>
  </si>
  <si>
    <t>https://scholar.google.com/citations?user=gCGU8McAAAAJ&amp;hl=en</t>
  </si>
  <si>
    <t>fatima.eloeva@flf.vu.lt</t>
  </si>
  <si>
    <t>ΕΡΝΤΕΛΙΑΝ</t>
  </si>
  <si>
    <t>DEPARTMENT OF HISTORY OF ART/FACULTY OF PHILOSOPHY/UNIVERSITY OF BELGRADE</t>
  </si>
  <si>
    <t>ART HISTORY</t>
  </si>
  <si>
    <t>jelenaerdeljan3@gmail.com</t>
  </si>
  <si>
    <t>https://bg.academia.edu/JelenaErdeljan/CurriculumVitae</t>
  </si>
  <si>
    <t>ΦΙΛΟΛΟΓΙΑΣ/ΦΙΛΟΣΟΦΙΚΗ/ΕΚΠΑ</t>
  </si>
  <si>
    <t>Τεύχος Γ’ 1396/23.05.2023</t>
  </si>
  <si>
    <t>ΦΙΛΟΛΟΓΙΑΣ /ΦΙΛΟΣΟΦΙΚΗ/ΠΑΝΕΠΙΣΤΗΜΙΟ ΙΩΑΝΝΙΝΩΝ</t>
  </si>
  <si>
    <t>https://philology.uoi.gr/wp-content/uploads/2020/11/kargiotis-dimitrios-cv-en-gr-2020.pdf</t>
  </si>
  <si>
    <t>ΘΕΟΛΟΓΙΑΣ/ΘΕΟΛΟΓΙΚΗ/ΕΚΠΑ</t>
  </si>
  <si>
    <t>ΕΠΙΚΟΥΡΟΣ ΕΠΙ ΘΗΤΕΙΑ</t>
  </si>
  <si>
    <t>maxim@iling.spb.ru</t>
  </si>
  <si>
    <t xml:space="preserve">ΠΟΛΙΤΙΚΗΣ ΕΠΙΣΤΗΜΗΣ ΚΑΙ ΔΙΕΘΝΩΝ ΣΧΕΣΕΩΝ/ΠΑΝΕΠΙΣΤΗΜΙΟ ΠΕΛΟΠΟΝΝΗΣΟΥ ΣΧΟΛΗ ΚΟΙΝΩΝΙΚΩΝ ΚΑΙ ΠΟΛΙΤΙΚΩΝ ΕΠΙΣΤΗΜΩΝ       </t>
  </si>
  <si>
    <t>ΚΟΙΝΩΝΙΚΗΣ ΘΕΟΛΟΓΙΑΣ ΚΑΙ ΧΡΙΣΤΙΑΝΙΚΟΥ ΠΟΛΙΤΙΣΜΟΥ/ΘΕΟΛΟΓΙΚΗ/ΑΠΘ</t>
  </si>
  <si>
    <t>«ΕΚΚΛΗΣΙΑΣΤΙΚΗ ΓΡΑΜΜΑΤΕΙΑ ΑΠΟ ΤΟΝ 9Ο ΕΩΣ ΤΟΝ 15Ο ΑΙΩΝΑ»</t>
  </si>
  <si>
    <t> slabrou@past.auth.gr</t>
  </si>
  <si>
    <t>ΛΙΤΙΝΣΚΑΓΑ</t>
  </si>
  <si>
    <t>ΕΛΛΗΝΟ - ΡΩΣΙΚΕΣ ΛΟΓΟΤΕΧΝΙΚΕΣ ΣΧΕΣΕΙΣ</t>
  </si>
  <si>
    <t>MakarovaEA@iling-ran.ru</t>
  </si>
  <si>
    <t xml:space="preserve"> ΓΑΛΛΙΚΗΣ ΓΛΩΣΣΑΣ ΚΑΙ ΦΙΛΟΛΟΓΙΑΣ/ΦΙΛΟΣΟΦΙΚΗ ΣΧΟΛΗ/ΕΚΠΑ </t>
  </si>
  <si>
    <t>sparaschas@frl/uoa.gr</t>
  </si>
  <si>
    <t>ST. CYRIL AND ST. METHODIUS UNIVERSITY OF VELIKO TURNOVO</t>
  </si>
  <si>
    <t>anastasia.petrova@ts.uni-vt.bg</t>
  </si>
  <si>
    <t>https://www.uni-vt.bg/eng/staffinfo.aspx?u=121&amp;zid=71&amp;ppage=961</t>
  </si>
  <si>
    <t xml:space="preserve"> ΙΝΣΤΙΤΟΥΤΟ ΙΣΤΟΡΙΚΩΝ ΕΡΕΥΝΩΝ/ΕΘΝΙΚΟ ΙΔΡΥΜΑ ΕΡΕΥΝΩΝ </t>
  </si>
  <si>
    <t>ΓΕΡΜΑΝΙΚΗΣ ΓΛΩΣΣΑΣ ΚΑΙ ΦΙΛΟΛΟΓΙΑΣ/ΦΙΛΟΣΟΦΙΚΗ/ΑΠΘ</t>
  </si>
  <si>
    <t> alrasid@del.auth.gr</t>
  </si>
  <si>
    <t>ΙΤΑΛΙΚΗΣ ΓΛΩΣΣΑΣ ΚΑΙ ΦΙΛΟΛΟΓΙΑΣ/ΦΙΛΟΣΟΦΙΚΗ/ΕΚΠΑ</t>
  </si>
  <si>
    <t>Γ’ 895/13.09.2017</t>
  </si>
  <si>
    <t>FACULTY OF PHILOLOGY/UNIVERSITY OF BELGRADE</t>
  </si>
  <si>
    <t xml:space="preserve">lenuzen@mail.ru </t>
  </si>
  <si>
    <t>ΓΝΩΣΤΙΚΟ ΑΝΤΙΚΕΙΜΕΝΟ 1.5.: ΝΟΤΙΟΣΛΑΒΙΚΗ ΓΡΑΜΜΑΤΕΙΑ: ΑΠΑΡΧΕΣ ΕΩΣ ΚΑΙ ΤΟΝ 19ο ΑΙΩΝΑ</t>
  </si>
  <si>
    <t xml:space="preserve"> 2497/27-09-2023, Τ. Γ΄</t>
  </si>
  <si>
    <t>Ιστορία των Λαών της Νοτιοανατολικής Ευρώπης με έμφαση στους Μέσους Χρόνους</t>
  </si>
  <si>
    <t>Γ’ 359/18.02.2022</t>
  </si>
  <si>
    <t>STEPHANOS</t>
  </si>
  <si>
    <t>EFTHYMIADIS</t>
  </si>
  <si>
    <t>Open University of Cyprus, Σχολή Ανθρωπιστικών και Κοινωνικών Επιστημών</t>
  </si>
  <si>
    <t>BYZANTINE STUDIES</t>
  </si>
  <si>
    <t>efthymiadis@ouc.ac.cy</t>
  </si>
  <si>
    <t>http://www.ouc.ac.cy/web/guest/s1/programme/elp/akasim</t>
  </si>
  <si>
    <t>MARTIN</t>
  </si>
  <si>
    <t>HINTERBERGER</t>
  </si>
  <si>
    <t>ΒΥΖΑΝΤΙΝΗ ΦΙΛΟΛΟΓΙΑ</t>
  </si>
  <si>
    <t>siebens@ucy.ac.cy</t>
  </si>
  <si>
    <t>http://ucy.ac.cy/dir/en/component/comprofiler/userprofile/siebens</t>
  </si>
  <si>
    <t>http://sergejus.temcinas@flf.vu.lt/</t>
  </si>
  <si>
    <t>https://lki.lt/en/be-kategorijos/prof-habil-dr-sergejus-temcinas/</t>
  </si>
  <si>
    <t>ΑΛΕΞΑΝΔΡΟΣ</t>
  </si>
  <si>
    <t>ΑΛΕΞΑΚΗΣ</t>
  </si>
  <si>
    <t>ΠΑΝΕΠΙΣΤΗΜΙΟ ΙΩΑΝΝΙΝΩΝ, ΤΜΗΜΑ ΦΙΛΟΛΟΓΙΑΣ</t>
  </si>
  <si>
    <t>aalexaki@uoi.gr</t>
  </si>
  <si>
    <t>1227/29-12-10 τ. Γ΄</t>
  </si>
  <si>
    <t>http://mnef.phil.uoi.gr/_uploads/Alexakis_cv.pdf</t>
  </si>
  <si>
    <t>ΘΕΟΔΩΡΑ</t>
  </si>
  <si>
    <t>antono@phil.uoa.gr</t>
  </si>
  <si>
    <t>752/Γ/1-8-12</t>
  </si>
  <si>
    <t>https://www.phil.uoa.gr/fileadmin/depts/phil.uoa.gr/www/uploads/Byzantine_philology-Folklore/cv/CV_Publications_Antonopoulou_Istoselida_English_2023.pdf</t>
  </si>
  <si>
    <t>ΒΑΣΣΗΣ</t>
  </si>
  <si>
    <t>ΑΡΙΣΤΟΤΕΛΕΙΟ ΠΑΝΕΠΙΣΤΗΜΙΟ ΘΕΣ/ΝΙΚΗΣ</t>
  </si>
  <si>
    <t>ΜΕΣΑΙΩΝΙΚΗ ΕΛΛΗΝΙΚΗ ΦΙΛΟΛΟΓΙΑ</t>
  </si>
  <si>
    <t>ivassis@lit.auth.gr</t>
  </si>
  <si>
    <t>1246/Γ/31-12-10</t>
  </si>
  <si>
    <t>http://www.lit.auth.gr/node/658</t>
  </si>
  <si>
    <t>ΔΕΤΟΡΑΚΗ</t>
  </si>
  <si>
    <t>ΠΑΝΕΠΙΣΤΗΜΙΟ ΚΡΗΤΗΣ, ΤΜΗΜΑ ΦΙΛΟΛΟΓΙΑΣ</t>
  </si>
  <si>
    <t>detoraki@uoc.gr</t>
  </si>
  <si>
    <t>ΦΕΚ Γ 773 / 22.03.2023</t>
  </si>
  <si>
    <t>http://www.philology.uoc.gr/staff/marina-detoraki</t>
  </si>
  <si>
    <t>ΑΠΘ, ΤΜΗΜΑ ΘΕΟΛΟΓΙΑΣ</t>
  </si>
  <si>
    <t xml:space="preserve"> 617/19-3-2021/Γ΄</t>
  </si>
  <si>
    <t>http://users.uoi.gr/sevagel/</t>
  </si>
  <si>
    <t>ΚΑΛΤΣΟΓΙΑΝΝΗ</t>
  </si>
  <si>
    <t>Βυζαντινή Φιλολογία</t>
  </si>
  <si>
    <t>ekaltsog@uoi.gr</t>
  </si>
  <si>
    <t>Γ’ 1253/30.05.2022</t>
  </si>
  <si>
    <t>https://philology.uoi.gr/wp-content/uploads/2020/11/cv-kaltsogianni-noemvrios-2020-gr.pdf</t>
  </si>
  <si>
    <t>ΣΟΦΙΑ</t>
  </si>
  <si>
    <t xml:space="preserve">ΚΟΤΖΑΜΠΑΣΗ </t>
  </si>
  <si>
    <t>ΑΠΘ, ΤΜΗΜΑ ΦΙΛΟΛΟΓΙΑΣ</t>
  </si>
  <si>
    <t>kotzabas@lit.auth.gr</t>
  </si>
  <si>
    <t>162/7-7-05 τΝΠΔΔ</t>
  </si>
  <si>
    <t>http://www.lit.auth.gr/node/54</t>
  </si>
  <si>
    <t>ΛΟΥΚΑΚΗ</t>
  </si>
  <si>
    <t>mloukaki@phil.uoa.gr</t>
  </si>
  <si>
    <t>82/31-1-2018, τ. Γ΄</t>
  </si>
  <si>
    <t>http://www.phil.uoa.gr/tomeis/tomeas-byzantinis-filologias-kai-laografias/melh-dep-byzant-biografika/marina_loukaki_gr.html</t>
  </si>
  <si>
    <t>ΠΑΙΔΑΣ</t>
  </si>
  <si>
    <t>Γ’ 598/08.03.2023</t>
  </si>
  <si>
    <t>http://www.phil.uoa.gr/tomeis/tomeas-byzantinis-filologias-kai-laografias/melh-dep-byzant-biografika/konstantinos_paidas_gr.html</t>
  </si>
  <si>
    <t>ΠΑΠΑΓΙΑΝΝΗΣ</t>
  </si>
  <si>
    <t>ΔΗΜΟΚΡΙΤΕΙΟ ΠΑΝΕΠΙΣΤΗΜΙΟ ΘΡΑΚΗΣ</t>
  </si>
  <si>
    <t>gpapagia@helit.duth.gr</t>
  </si>
  <si>
    <t>Γ 672 - 12.06.2018</t>
  </si>
  <si>
    <t>http://helit.duth.gr/staff/dep/Papagiannis.shtml</t>
  </si>
  <si>
    <t>ΕΥΣΤΡΑΤΙΟΣ</t>
  </si>
  <si>
    <t>ΠΑΠΑΪΩΑΝΝΟΥ</t>
  </si>
  <si>
    <t>ΕΘΝΙΚΟ ΙΔΡΥΜΑ ΕΡΕΥΝΩΝ , ΙΝΣΤΙΤΟΥΤΟ ΙΣΤΟΡΙΚΩΝ ΕΡΕΥΝΩΝ</t>
  </si>
  <si>
    <t>еpapaioannou@eie.gr</t>
  </si>
  <si>
    <t>http://www.eie.gr/nhrf/institutes/ibr/cvs/PapaioannouStratis_gr.pdf</t>
  </si>
  <si>
    <t>ΠΟΛΕΜΗΣ</t>
  </si>
  <si>
    <t>j.polemis@phil.uoa.gr</t>
  </si>
  <si>
    <t>121/18-2-2009, Τ.Γ'</t>
  </si>
  <si>
    <t>http://www.phil.uoa.gr/tomeis/tomeas-byzantinis-filologias-kai-laografias/melh-dep-byzant-biografika/ioannis_polemis_gr.html</t>
  </si>
  <si>
    <t>ΤΑΞΙΔΗΣ</t>
  </si>
  <si>
    <t>Μεσαιωνική Ελληνική Φιλολογία</t>
  </si>
  <si>
    <t>itaxidis@lit.auth.gr</t>
  </si>
  <si>
    <t>Γ’ 1342/08.08.2019</t>
  </si>
  <si>
    <t>http://www.lit.auth.gr/node/661</t>
  </si>
  <si>
    <t>ΤΖΙΑΤΖΗ</t>
  </si>
  <si>
    <t>ΔΗΜΟΚΡΙΤΕΙΟ ΠΑΝΕΠΙΣΤΗΜΙΟ ΘΡΑΚΗΣ, ΣΧΟΛΗ ΚΛΑΣΣΙΚΩΝ ΚΑΙ ΑΝΘΡΩΠΙΣΤΙΚΩΝ ΣΠΟΥΔΩΝ</t>
  </si>
  <si>
    <t>mtziatzi@helit.duth.gr</t>
  </si>
  <si>
    <t>1146/25.10.2012/ τ.Γ΄</t>
  </si>
  <si>
    <t>http://helit.duth.gr/staff/dep/Tziatzi.shtml</t>
  </si>
  <si>
    <t>ALBRECHT</t>
  </si>
  <si>
    <t>BERGER</t>
  </si>
  <si>
    <t xml:space="preserve">INSTITUT FÜR BYZANTINISTIK, BYZANTINISCHE KUNSTGESCHICHTE UND NEOGRÄZISTIK, GESCHWISTER, LUDWIG-MAXIMILIANS UNIVERSITÄT MÜNCHEN </t>
  </si>
  <si>
    <t>albrecht.berger@lmu.de</t>
  </si>
  <si>
    <t>https://www.byzantinistik.uni-muenchen.de/personen/professoren/albrecht-berger/index.html</t>
  </si>
  <si>
    <t>St. Cyril and St. Methodius University of Veliko Turnovo/ Department of General Linguistics and Old Bulgarian Studies</t>
  </si>
  <si>
    <t>SRDJAN</t>
  </si>
  <si>
    <t>PIRIVATRIC</t>
  </si>
  <si>
    <t>SERBIAN ACADEMY OF SCIENCES AND ARTS, INSTITUTE FOR BYZANTINE STUDIES</t>
  </si>
  <si>
    <t>ΚΥΡΙΟΣ ΕΡΕΥΝΗΤΗΣ</t>
  </si>
  <si>
    <t xml:space="preserve">BYZANTINE, SERBIAN AND BULGARIAN HISTORY 9TH-14TH CENTURIES </t>
  </si>
  <si>
    <t>SrdjanPirivatric@vt.sanu.ac.rs, spirivat@yahoo.com</t>
  </si>
  <si>
    <t>https://www.byzinst-sasa.rs/srp/uploaded/Biografija/S.%20Pirivatric-CV-engleski-updated.pdf</t>
  </si>
  <si>
    <t>ΓΙΑΡΕΝΗΣ</t>
  </si>
  <si>
    <t>ΙΟΝΙΟ ΠΑΝΕΠΙΣΤΗΜΙΟ, ΤΜΗΜΑ ΙΣΤΟΡΙΑΣ</t>
  </si>
  <si>
    <t xml:space="preserve"> ΚΑΘΗΓΗΤΗΣ</t>
  </si>
  <si>
    <t>ΙΣΤΟΡΙΑ ΤΗΣ ΒΥΖΑΝΤΙΝΗΣ ΠΑΙΔΕΙΑΣ</t>
  </si>
  <si>
    <t>yarenis@ionio.gr,   iliasyaren@yahoo.com</t>
  </si>
  <si>
    <t>1916/11-8-2022, τ. Γ΄</t>
  </si>
  <si>
    <t>https://history.ionio.gr/gr/department/teachers/134-yarenis/</t>
  </si>
  <si>
    <t>ΠΑΝΕΠΙΣΤΗΜΙΟ ΜΑΚΕΔΟΝΙΑΣ, ΤΜΗΜΑ ΒΑΛΚΑΝΙΚΩΝ, ΣΛΑΒΙΚΩΝ ΚΑΙ ΑΝΑΤΟΛΙΚΩΝ ΣΠΟΥΔΩΝ</t>
  </si>
  <si>
    <t>Νεότερες και Σύγχρονες Σλαβικές Λογοτεχνίες και Σλαβικός Πολιτισμός</t>
  </si>
  <si>
    <t>ΑΝΤΩΝΙΟΣ</t>
  </si>
  <si>
    <t>ΚΑΛΔΕΛΛΗΣ</t>
  </si>
  <si>
    <t>Ohio State University, Department of Classics</t>
  </si>
  <si>
    <t>Byzantine Studies, Byzantine history</t>
  </si>
  <si>
    <t xml:space="preserve">kaldellis.1@osu.edu </t>
  </si>
  <si>
    <t>https://classics.uchicago.edu/people/anthony-kaldellis</t>
  </si>
  <si>
    <t>ΚΙΟΥΣΟΠΟΥΛΟΥ</t>
  </si>
  <si>
    <t xml:space="preserve">ΕΚΠΑ, ΤΜΗΜΑ ΙΣΤΟΡΙΑΣ ΚΑΙ ΑΡΧΑΙΟΛΟΓΙΑΣ </t>
  </si>
  <si>
    <t>ΒΥΖΑΝΤΙΝΗ ΙΣΤΟΡΙΑ</t>
  </si>
  <si>
    <t>akiousop@arch.uoa.gr</t>
  </si>
  <si>
    <t>630/τ.Γ'/22-04-2019</t>
  </si>
  <si>
    <t>https://www.arch.uoa.gr/index.php?id=32794</t>
  </si>
  <si>
    <t>Τεύχος Γ΄903/30-05-2019</t>
  </si>
  <si>
    <t>ΔΠΘ, ΤΜΗΜΑ ΓΛΩΣΣΑΣ, ΦΙΛΟΛΟΓΙΑΣ ΚΑΙ ΠΟΛΙΤΙΣΜΟΥ ΠΑΡΕΥΞΕΙΝΙΩΝ ΧΩΡΩΝ</t>
  </si>
  <si>
    <t>http://bscc.duth.gr/staff/dep/Markou_cv.pdf</t>
  </si>
  <si>
    <t>ΚΥΡΙΛΛΟΣ</t>
  </si>
  <si>
    <t>ΠΑΥΛΙΚΙΑΝΩΦ</t>
  </si>
  <si>
    <t>University of Sofia, Department of Classical Philology and Modern Greek</t>
  </si>
  <si>
    <t>ΒΥΖΑΝΤΙΝΗ ΛΟΓΟΤΕΧΝΙΑ ΚΑΙ ΠΑΛΑΙΟΓΡΑΦΙΑ
ΑΡΧΕΙΑ ΤΩΝ ΜΟΝΩΝ ΤΟΥ ΑΓΙΟΥ ΟΡΟΥΣ</t>
  </si>
  <si>
    <t>k.pavlikianov@uni-sofia.bg</t>
  </si>
  <si>
    <t>https://ngf-bg.com/wordpress/wp-content/uploads/2012/06/Prof.-K.-Pavlikianov-CV-EN-20142.pdf</t>
  </si>
  <si>
    <t>ΤΜΗΜΑ ΙΣΤΟΡΙΑΣ, ΠΑΝΕΠΙΣΤΗΜΙΟ ΒΕΛΙΓΡΑΔΙΟΥ</t>
  </si>
  <si>
    <t>http://www.f.bg.ac.rs/istorija/zaposleni_od?IDZ=78</t>
  </si>
  <si>
    <t>ΠΑΝΕΠΙΣΤΗΜΙΟ ΒΕΛΙΓΡΑΔΙΟΥ, ΦΙΛΟΣΟΦΙΚΗ ΣΧΟΛΗ</t>
  </si>
  <si>
    <t>ΔΗΜΟΣΘΕΝΗΣ</t>
  </si>
  <si>
    <t>ΣΤΡΑΤΗΓΟΠΟΥΛΟΣ</t>
  </si>
  <si>
    <t>ΔΠΘ, ΤΜΗΜΑ ΙΣΤΟΡΙΑΣ ΚΑΙ ΕΘΝΟΛΟΓΙΑΣ</t>
  </si>
  <si>
    <t>ΒΥΖΑΝΤΙΝΗ ΚΑΙ ΜΕΤΑΒΥΖΑΝΤΙΝΗ ΓΡΑΜΜΑΤΕΙΑ, ΕΛΛΗΝΙΚΗ ΠΑΛΑΙΟΓΡΑΦΙΑ</t>
  </si>
  <si>
    <t>dstratig@he.duth.gr</t>
  </si>
  <si>
    <t>Γ’/610/17.03.2022</t>
  </si>
  <si>
    <t>https://www.he.duth.gr/sites/default/files/full_cv/stratigopoulos_cv.pdf</t>
  </si>
  <si>
    <t>ΓΝΩΣΤΙΚΟ ΑΝΤΙΚΕΙΜΕΝΟ 1.6.: Βυζαντινή και Παλαιοσλαβική Γραμματεία</t>
  </si>
  <si>
    <t>ΡΩΣΙΚΗΣ ΓΛΩΣΣΑΣ ΚΑΙ ΦΙΛΟΛΟΓΙΑΣ ΚΑΙ ΣΛΑΒΙΚΩΝ ΣΠΟΥΔΩΝ/ ΦΙΛΟΣΟΦΙΚΗ / ΕΘΝΙΚΟ &amp; ΚΑΠΟΔΙΣΤΡΙΑΚΟ ΠΑΝΕΠΙΣΤΗΜΙΟ ΑΘΗΝΩΝ</t>
  </si>
  <si>
    <t>ΡΩΣΙΚΗΣ ΓΛΩΣΣΑΣ ΚΑΙ ΦΙΛΟΛΟΓΙΑΣ ΚΑΙ ΣΛΑΒΙΚΩΝ ΣΠΟΥΔΩΝ / ΦΙΛΟΣΟΦΙΚΗ / ΕΘΝΙΚΟ &amp; ΚΑΠΟΔΙΣΤΡΙΑΚΟ ΠΑΝΕΠΙΣΤΗΜΙΟ ΑΘΗΝΩΝ</t>
  </si>
  <si>
    <t>ΑΓΓΕΛΑΤΟΣ</t>
  </si>
  <si>
    <t>ΦΙΛΟΛΟΓΙΑΣ / ΦΙΛΟΣΟΦΙΚΗ / ΕΘΝΙΚΟ &amp; ΚΑΠΟΔΙΣΤΡΙΑΚΟ ΠΑΝΕΠΙΣΤΗΜΙΟ ΑΘΗΝΩΝ</t>
  </si>
  <si>
    <t>ΝΕΟΕΛΛΗΝΙΚΗ ΦΙΛΟΛΟΓΙΑ ΚΑΙ ΘΕΩΡΙΑ ΤΗΣ ΛΟΓΟΤΕΧΝΙΑΣ</t>
  </si>
  <si>
    <t>dangel@phil.uoa.gr</t>
  </si>
  <si>
    <t>353/12-5-2009, Τ.Γ'</t>
  </si>
  <si>
    <t>https://www.phil.uoa.gr/tomeis/tomeas_neoellinikis_filologias/dimitris_aggelatos/</t>
  </si>
  <si>
    <t xml:space="preserve">ΕΠΙΣΤΗΜΩΝ ΠΡΟΣΧΟΛΙΚΗΣ ΑΓΩΓΗΣ ΚΑΙ ΕΚΠΑΙΔΕΥΤΙΚΟΥ ΣΧΕΔΙΑΣΜΟΥ / ΑΝΘΡΩΠΙΣΤΙΚΩΝ ΕΠΙΣΤΗΜΩΝ / ΠΑΝΕΠΙΣΤΗΜΙΟ ΑΙΓΑΙΟΥ </t>
  </si>
  <si>
    <t>511/30-5-08, Τ. Γ΄</t>
  </si>
  <si>
    <t>https://www.google.com/url?sa=t&amp;rct=j&amp;q=&amp;esrc=s&amp;source=web&amp;cd=&amp;cad=rja&amp;uact=8&amp;ved=2ahUKEwjCxLS6mOSCAxUbcvEDHV4GBTQQFnoECBAQAQ&amp;url=http%3A%2F%2Fwww.pse.aegean.gr%2Fstaff%2Fdocs%2FANAGNOSTOPOULOU%2520CV.pdf&amp;usg=AOvVaw1NISC9TW3t1FBeJlBxKkEm&amp;opi=89978449</t>
  </si>
  <si>
    <t>ΓΕΡΜΑΝΙΚΗΣ ΓΛΩΣΣΑΣ ΚΑΙ ΦΙΛΟΛΟΓΙΑΣ / ΦΙΛΟΣΟΦΙΚΗ / ΕΘΝΙΚΟ &amp; ΚΑΠΟΔΙΣΤΡΙΑΚΟ ΠΑΝΕΠΙΣΤΗΜΙΟ ΑΘΗΝΩΝ</t>
  </si>
  <si>
    <t>1022/12-10-2015, Τ. Γ΄</t>
  </si>
  <si>
    <t>http://www.gs.uoa.gr/to-tmima/didaktiko-proswpiko/ores-grafeioy/antwnopoyloy.html</t>
  </si>
  <si>
    <t>542/15-05-2018, Τ. Γ΄</t>
  </si>
  <si>
    <t>1262/02-06-2021, Τ. Γ΄</t>
  </si>
  <si>
    <t>ΣΤΑΘΗΣ</t>
  </si>
  <si>
    <t>ΓΟΥΡΓΟΥΡΗΣ</t>
  </si>
  <si>
    <t>Columbia University</t>
  </si>
  <si>
    <t>COMPARATIVE LITERATURE, PHILOSOPHY, CLASSICS, HISTORY, POLITICAL THEORY</t>
  </si>
  <si>
    <t>ssg93@columbia.edu</t>
  </si>
  <si>
    <t>https://english.columbia.edu/content/stathis-gourgouris</t>
  </si>
  <si>
    <t>ΓΕΡΜΑΝΙΚΗΣ ΓΛΩΣΣΑΣ &amp; ΦΙΛΟΛΟΓΙΑΣ / ΦΙΛΟΣΟΦΙΚΗ / ΕΘΝΙΚΟ &amp; ΚΑΠΟΔΙΣΤΡΙΑΚΟ ΠΑΝΕΠΙΣΤΗΜΙΟ ΑΘΗΝΩΝ</t>
  </si>
  <si>
    <t>mdimasi@bscc.duth.grΓ΄672/12.06.2018</t>
  </si>
  <si>
    <t>ΑΓΓΛΙΚΗΣ ΓΛΩΣΣΑΣ ΚΑΙ ΦΙΛΟΛΟΓΙΑΣ / ΦΙΛΟΣΟΦΙΚΗ / ΕΘΝΙΚΟ &amp; ΚΑΠΟΔΙΣΤΡΙΑΚΟ ΠΑΝΕΠΙΣΤΗΜΙΟ ΑΘΗΝΩΝ</t>
  </si>
  <si>
    <t>1049/16-10-2015, Τ. Γ΄</t>
  </si>
  <si>
    <t>402/04-05-2017, Τ. Γ΄</t>
  </si>
  <si>
    <t>http://scholar.uoa.gr/kkarakassi</t>
  </si>
  <si>
    <t>57/29-01-2020, Τ. Γ΄</t>
  </si>
  <si>
    <t>ΚΥΡΙΑΚΗ</t>
  </si>
  <si>
    <t>ΚΕΦΑΛΕΑ</t>
  </si>
  <si>
    <t>ΚΟΙΝΩΝΙΚΗΣ ΘΕΟΛΟΓΙΑΣ ΚΑΙ ΘΡΗΣΚΕΙΟΛΟΓΙΑΣ /ΘΕΟΛΟΓΙΚΗ / ΕΘΝΙΚΟ &amp; ΚΑΠΟΔΙΣΤΡΙΑΚΟ ΠΑΝΕΠΙΣΤΗΜΙΟ ΑΘΗΝΩΝ</t>
  </si>
  <si>
    <t>ΣΥΓΚΡΙΤΙΚΗ ΘΡΗΣΚΕΥΤΙΚΗ ΛΟΓΟΤΕΧΝΙΑ</t>
  </si>
  <si>
    <t xml:space="preserve">kkefalea@soctheol.uoa.gr </t>
  </si>
  <si>
    <t xml:space="preserve">2188/20-11-2019, Τ. Γ’ </t>
  </si>
  <si>
    <t xml:space="preserve">http://scholar.uoa.gr/kkefalea </t>
  </si>
  <si>
    <t>ΦΙΛΟΛΟΓΙΑΣ / ΑΝΘΡΩΠΙΣΤΙΚΩΝ ΕΠΙΣΤΗΜΩΝ ΚΑΙ ΠΟΛΙΤΙΣΜΙΚΩΝ ΣΠΟΥΔΩΝ / ΠΑΝΕΠΙΣΤΗΜΙΟ ΠΕΛΟΠΟΝΝΗΣΟΥ</t>
  </si>
  <si>
    <t>479/08-06-2010, Τ. Γ΄</t>
  </si>
  <si>
    <t>https://www.google.com/url?sa=t&amp;rct=j&amp;q=&amp;esrc=s&amp;source=web&amp;cd=&amp;cad=rja&amp;uact=8&amp;ved=2ahUKEwj2sunYp7-CAxX8SPEDHRfJBrkQFnoECBcQAQ&amp;url=https%3A%2F%2Fts.uop.gr%2Fimages%2Ffiles%2Fkoutrianou.pdf&amp;usg=AOvVaw3eOmTpz9O6lDDLTLCwAXN3&amp;opi=89978449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</si>
  <si>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</si>
  <si>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</si>
  <si>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</si>
  <si>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</si>
  <si>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apostolos.lampropoulos @ u-bordeaux-montaigne.fr</t>
  </si>
  <si>
    <t xml:space="preserve"> https://www.blod.gr/speakers/lampropoulos-apostolos/</t>
  </si>
  <si>
    <t>ΛΑΣΚΑΡΙΔΟΥ</t>
  </si>
  <si>
    <t>ΓΕΡΜΑΝΙΚΗ ΛΟΓΟΤΕΧΝΙΑ 20ΟΥ ΑΙΩΝΑ</t>
  </si>
  <si>
    <t>olaskar@gs.uoa.gr</t>
  </si>
  <si>
    <t>107/13-5-2005, Τ. ΝΠΔΔ</t>
  </si>
  <si>
    <t>http://www.gs.uoa.gr/laskaridoy.html</t>
  </si>
  <si>
    <t>ΠΛΑΤΩΝ-ΖΑΧΑΡΙΑΣ</t>
  </si>
  <si>
    <t>ΜΑΥΡΟΜΟΥΣΤΑΚΟΣ</t>
  </si>
  <si>
    <t>ΘΕΑΤΡΟΥ  / ΚΑΛΩΝ ΤΕΧΝΩΝ / ΑΡΙΣΤΟΤΕΛΕΙΟ ΠΑΝΕΠΙΣΤΗΜΙΟ ΘΕΣ/ΝΙΚΗΣ</t>
  </si>
  <si>
    <t>ΘΕΑΤΡΟΛΟΓΙΑ - ΙΣΤΟΡΙΑ ΤΟΥ ΘΕΑΤΡΟΥ ΤΟΥ 20ΟΥ ΑΙΩΝΑ</t>
  </si>
  <si>
    <t>platonm@thea.auth.gr</t>
  </si>
  <si>
    <t xml:space="preserve">2790/07-11-2022, T. Γ’ </t>
  </si>
  <si>
    <t xml:space="preserve">https://www.thea.auth.gr/staff/platon-mavromoustakos/ </t>
  </si>
  <si>
    <t>JOHN</t>
  </si>
  <si>
    <t>MAZIS</t>
  </si>
  <si>
    <t>Hamline University</t>
  </si>
  <si>
    <t>MODERN EUROPE, RUSSIA/USSR, MODERN GREECE/BALKANS</t>
  </si>
  <si>
    <t>jmazis@hamline.edu</t>
  </si>
  <si>
    <t>https://www.hamline.edu/faculty-staff/john-mazis</t>
  </si>
  <si>
    <t>STAMOS</t>
  </si>
  <si>
    <t>METZIDAKIS</t>
  </si>
  <si>
    <t>ROMANCE LANGUAGES AND LITERATURES / WASHINGTON UNIVERSITY IN SAINT LOUIS</t>
  </si>
  <si>
    <t>FRENCH AND COMPARATIVE LITERATURE</t>
  </si>
  <si>
    <t>smetz@wustl.edu</t>
  </si>
  <si>
    <t>https://rll.wustl.edu/people/stamos-metzidakis</t>
  </si>
  <si>
    <t>http://www.gs.uoa.gr/to-tmima/didaktiko-proswpiko/ores-grafeioy/mhtralejh.html</t>
  </si>
  <si>
    <t>ΔΟΜΝΑ</t>
  </si>
  <si>
    <t xml:space="preserve">ΠΑΣΤΟΥΡΜΑΤΖΗ </t>
  </si>
  <si>
    <t>ΑΓΓΛΙΚΗΣ ΓΛΩΣΣΑΣ ΚΑΙ ΦΙΛΟΛΟΓΙΑΣ / ΦΙΛΟΣΟΦΙΚΗ  / ΑΡΙΣΤΟΤΕΛΕΙΟ ΠΑΝΕΠΙΣΤΗΜΙΟ ΘΕΣ/ΝΙΚΗΣ</t>
  </si>
  <si>
    <t>ΣΥΓΧΡΟΝΗ ΑΜΕΡΙΚΑΝΙΚΗ ΛΟΓΟΤΕΧΝΙΑ-ΠΕΖΟΓΡΑΦΙΑ 20ΟΥ ΑΙΩΝΑ</t>
  </si>
  <si>
    <t>pastourm@enl.auth.gr</t>
  </si>
  <si>
    <t>42/28-2-01, Τ. ΝΠΔΔ</t>
  </si>
  <si>
    <t>http://www.enl.auth.gr/staff/pastourm.htm</t>
  </si>
  <si>
    <t>ΓΕΡΜΑΝΙΚΗΣ ΓΛΩΣΣΑΣ ΚΑΙ ΦΙΛΟΛΟΓΙΑΣ / ΦΙΛΟΣΟΦΙΚΗ  / ΑΡΙΣΤΟΤΕΛΕΙΟ ΠΑΝΕΠΙΣΤΗΜΙΟ ΘΕΣ/ΝΙΚΗΣ</t>
  </si>
  <si>
    <t>http://users.auth.gr/alrasid/</t>
  </si>
  <si>
    <t>838/06-06-2020, Τ. 'Γ</t>
  </si>
  <si>
    <t>ΓΑΛΛΙΚΗΣ ΓΛΩΣΣΑΣ ΚΑΙ ΦΙΛΟΛΟΓΙΑΣ/ ΦΙΛΟΣΟΦΙΚΗ/ ΕΘΝΙΚΟ &amp; ΚΑΠΟΔΙΣΤΡΙΑΚΟ ΠΑΝΕΠΙΣΤΗΜΙΟ ΑΘΗΝΩΝ</t>
  </si>
  <si>
    <t>740/28-7-2015, Τ. Γ΄</t>
  </si>
  <si>
    <t>1392/22-11-2018, Τ. Γ΄</t>
  </si>
  <si>
    <t>Centre de recherche en littérature comparée, Université Paris-Sorbonne</t>
  </si>
  <si>
    <t>anne.tomiche@paris.sorbonne.fr</t>
  </si>
  <si>
    <t>MAY</t>
  </si>
  <si>
    <t>CHEHAB</t>
  </si>
  <si>
    <t>Γαλλική και Συγκριτική Λογοτεχνία - Γαλλικός και Ευρωπαϊκός πολιτισμός</t>
  </si>
  <si>
    <t>mchehab@ucy.ac.cy</t>
  </si>
  <si>
    <t>http://ucy.ac.cy/dir/el/component/comprofiler/userprofile/mchehab</t>
  </si>
  <si>
    <t>264/13-03-2023, Τ. Γ΄</t>
  </si>
  <si>
    <t>https://www.media.uoa.gr/anthropino_dynamiko/meli_dep/filokyproy_elli/</t>
  </si>
  <si>
    <t>COLUMBIA UNIVERSITY</t>
  </si>
  <si>
    <t>ΓΝΩΣΤΙΚΟ ΑΝΤΙΚΕΙΜΕΝΟ 1.7.: Ρωσική Λογοτεχνία: 20ός - 21ος  αιώνας</t>
  </si>
  <si>
    <t>Όπως τεκμηριώνεται από το βιογραφικό της κα. Σαρτόρι,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της έργου</t>
  </si>
  <si>
    <t>2047/11-08-2023,Τ.Γ'</t>
  </si>
  <si>
    <r>
      <t xml:space="preserve">Enrique </t>
    </r>
    <r>
      <rPr>
        <sz val="11"/>
        <rFont val="Calibri"/>
        <family val="2"/>
        <charset val="204"/>
      </rPr>
      <t>Federico</t>
    </r>
  </si>
  <si>
    <r>
      <t xml:space="preserve"> </t>
    </r>
    <r>
      <rPr>
        <sz val="11"/>
        <rFont val="Calibri"/>
        <family val="2"/>
        <charset val="204"/>
      </rPr>
      <t>ΣΤΕΦΑΝΙΑ</t>
    </r>
  </si>
  <si>
    <t>ΦΙΛΟΣΟΦΙΚΗ / ΓΕΡΜΑΝΙΚΗΣ ΓΛΩΣΣΑΣ ΚΑΙ ΦΙΛΟΛΟΓΙΑΣ / ΕΘΝΙΚΟ &amp; ΚΑΠΟΔΙΣΤΡΙΑΚΟ ΠΑΝΕΠΙΣΤΗΜΙΟ ΑΘΗΝΩΝ</t>
  </si>
  <si>
    <t>ΦΙΛΟΣΟΦΙΚΗ / ΓΑΛΛΙΚΗΣ ΓΛΩΣΣΑΣ ΚΑΙ ΦΙΛΟΛΟΓΙΑΣ / ΕΘΝΙΚΟ &amp; ΚΑΠΟΔΙΣΤΡΙΑΚΟ ΠΑΝΕΠΙΣΤΗΜΙΟ ΑΘΗΝΩΝ</t>
  </si>
  <si>
    <t>ΔΙΔΑΚΤΙΚΗ ΤΗΣ ΓΑΛΛΙΚΗΣ ΩΣ ΞΕΝΗΣ ΓΛΩΣΣΑΣ ΜΕ ΕΜΦΑΣΗ ΣΤΟΝ ΔΙΑΠΟΛΙΤΙΣΜΟ</t>
  </si>
  <si>
    <t>341/11-4-2016, Τ.Γ'</t>
  </si>
  <si>
    <t>https://users.auth.gr/iliasev/</t>
  </si>
  <si>
    <t>ΦΙΛΟΣΟΦΙΚΗ / ΑΓΓΛΙΚΗΣ ΓΛΩΣΣΑΣ ΚΑΙ ΦΙΛΟΛΟΓΙΑΣ / ΕΘΝΙΚΟ &amp; ΚΑΠΟΔΙΣΤΡΙΑΚΟ ΠΑΝΕΠΙΣΤΗΜΙΟ ΑΘΗΝΩΝ</t>
  </si>
  <si>
    <t>https://www.enl.uoa.gr/prosopiko/dep_tomea_glossas_glossologias/evdokia_karava/</t>
  </si>
  <si>
    <t>https://philology.uoi.gr/prosopiko/meli-dep/lekakoy-maria/</t>
  </si>
  <si>
    <t>257/31-8-06 τ.ΝΠΔΔ</t>
  </si>
  <si>
    <t>Γ΄1188/28-07-2020</t>
  </si>
  <si>
    <t>ΜΠΑΛΑΣΗ</t>
  </si>
  <si>
    <t>ΓΕΡΜΑΝΙΚΗΣ ΓΛΩΣΣΑΣ ΚΑΙ ΦΙΛΟΛΟΓΙΑΣ  / ΦΙΛΟΣΟΦΙΚΗ / ΕΚΠΑ</t>
  </si>
  <si>
    <t>ΓΕΡΜΑΝΙΚΗ ΓΛΩΣΣΟΛΟΓΙΑ</t>
  </si>
  <si>
    <t>ebalassi@gs.uoa.gr</t>
  </si>
  <si>
    <t>608/Γ/3-8-09</t>
  </si>
  <si>
    <t>http://www.gs.uoa.gr/balassi.html</t>
  </si>
  <si>
    <t>228/Γ/26-03- 2009</t>
  </si>
  <si>
    <t>894/Γ/12-9-17</t>
  </si>
  <si>
    <t xml:space="preserve"> 532/Γ/29-7-11</t>
  </si>
  <si>
    <t>ΦΙΛΟΛΟΓΙΑΣ / ΦΙΛΟΣΟΦΙΚΗ/ ΕΚΠΑ</t>
  </si>
  <si>
    <t>661/Γ/12-7-12</t>
  </si>
  <si>
    <t>achita@gs.uoa.g</t>
  </si>
  <si>
    <t>2614/06-10-2023,Τ.Γ'</t>
  </si>
  <si>
    <t>1020/07-06-2019, Τ.Γ'</t>
  </si>
  <si>
    <t>http://www.gs.uoa.gr/to-tmima/didaktiko-proswpiko/ores-grafeioy/xrysoy.html</t>
  </si>
  <si>
    <t>ΕΠΙΣΤΗΜΟΝΙΚΟ ΠΕΔΙΟ 1:  ΣΛΑΒΙΚΕΣ ΓΛΩΣΣΕΣ, ΡΩΣΙΚΗ ΚΑΙ ΣΛΑΒΙΚΗ ΦΙΛΟΛΟΓΙΑ</t>
  </si>
  <si>
    <t>ΓΝΩΣΤΙΚΟ ΑΝΤΙΚΕΙΜΕΝΟ 1.3.: ΕΦΑΡΜΟΣΜΕΝΗ ΓΛΩΣΣΟΛΟΓΙΑ ΣΤΗ ΔΙΔΑΚΤΙΚΗ ΤΗΣ ΡΩΣΙΚΗΣ ΩΣ ΞΕΝΗΣ</t>
  </si>
  <si>
    <t>ΓΝΩΣΤΙΚΟ ΑΝΤΙΚΕΙΜΕΝΟ 1.8.: ΔΙΔΑΚΤΙΚΗ ΤΗΣ ΛΟΓΟΤΕΧΝΙΑΣ ΜΕ ΕΜΦΑΣΗ ΣΤΗ ΡΩΣΙΚΗ</t>
  </si>
  <si>
    <t>ΔΕΝ ΥΠΑΡΧΕΙ</t>
  </si>
  <si>
    <t xml:space="preserve">ΓΝΩΣΤΙΚΟ ΑΝΤΙΚΕΙΜΕΝΟ 1.9.: ΔIΔΑΣΚΑΛΙΑ ΤΗΣ ΡΩΣΙΚΗΣ ΓΛΩΣΣΑΣ </t>
  </si>
  <si>
    <t>2047/11-08-2023, Τ. Γ)</t>
  </si>
  <si>
    <t>ΣΥΝΔΕΣΝΟΣ ΒΙΟΓΡΑΦΙΚΟΥ</t>
  </si>
  <si>
    <t xml:space="preserve"> Γ’ 2659/20.10.2022</t>
  </si>
  <si>
    <t xml:space="preserve">ΓΝΩΣΤΙΚΟ ΑΝΤΙΚΕΙΜΕΝΟ 1.10.: ΠΟΛΩΝΙΚΗ ΓΛΩΣΣΑ ΚΑΙ ΛΟΓΟΤΕΧΝΙΑ </t>
  </si>
  <si>
    <t>ΓΝΩΣΤΙΚΟ ΑΝΤΙΚΕΙΜΕΝΟ 1.11.: ΣΕΡΒΙΚΗ ΓΛΩΣΣΑ ΚΑΙ ΛΟΓΟΤΕΧΝΙΑ</t>
  </si>
  <si>
    <t>Όπως τεκμηριώνεται από το βιογραφικό της κας Μίνεβα,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του έργου</t>
  </si>
  <si>
    <t>ΠΑΝΑΝΟΣ-ΦΙΛΙΠΠΟΣ</t>
  </si>
  <si>
    <t xml:space="preserve"> ΤΜΗΜΑ ΡΩΣΙΚΗΣ ΓΛΩΣΣΑΣ ΚΑΙ ΦΙΛΟΛΟΓΙΑΣ ΚΑΙ ΣΛΑΒΙΚΩΝ ΣΠΟΥΔΩΝ / ΦΙΛΟΣΟΦΙΚΗ / ΕΚΠΑ</t>
  </si>
  <si>
    <t>ΓΝΩΣΤΙΚΟ ΑΝΤΙΚΕΙΜΕΝΟ 1.12.: ΒΟΥΛΓΑΡΙΚΗ ΓΛΩΣΣΑ ΚΑΙ ΛΟΓΟΤΕΧΝΙΑ</t>
  </si>
  <si>
    <t xml:space="preserve">ΓΝΩΣΤΙΚΟ ΑΝΤΙΚΕΙΜΕΝΟ 1.13.: ΟΥΚΡΑΝΙΚΗ ΓΛΩΣΣΑ ΚΑΙ ΛΟΓΟΤΕΧΝΙΑ </t>
  </si>
  <si>
    <t>511/30.05.2008 τ.Γ'</t>
  </si>
  <si>
    <t>http://www.pse.aegean.gr/index_el.asp?cmd=stafflist_el&amp;MenuID=15&amp;Menu=6&amp;id=2</t>
  </si>
  <si>
    <t>ΓΑΓΑΝΑΚΗΣ</t>
  </si>
  <si>
    <t>ΕΚΠΑ, ΤΜΗΜΑ ΙΣΤΟΡΙΑΣ ΚΑΙ ΑΡΧΑΙΟΛΟΓΙΑΣ</t>
  </si>
  <si>
    <t>ΝΕΟΤΕΡΗ ΕΥΡΩΠΑΪΚΗ ΙΣΤΟΡΙΑ (16ΟΣ-18ΟΣ ΑΙΩΝΑΣ)</t>
  </si>
  <si>
    <t>Γ’ 662/23.03.2022</t>
  </si>
  <si>
    <t>cgagan@arch.uoa.gr</t>
  </si>
  <si>
    <t>https://www.arch.uoa.gr/index.php?id=18802</t>
  </si>
  <si>
    <t>ΝΙΚΟΛΕΤΤΑ</t>
  </si>
  <si>
    <t>ΓΙΑΝΤΣΗ</t>
  </si>
  <si>
    <t>ΙΣΤΟΡΙΑ ΜΕΣΩΝ ΚΑΙ ΝΕΩΤΕΡΩΝ ΧΡΟΝΩΝ ΤΗΣ ΔΥΣΕΩΣ ΜΕ ΕΜΦΑΣΗ ΣΤΗ ΜΕΣΑΙΩΝΙΚΗ ΠΕΡΙΟΔΟ</t>
  </si>
  <si>
    <t>ngian@arch.uoa.gr</t>
  </si>
  <si>
    <t>http://www.eie.gr/nhrf/institutes/ibr/cvs/cv-gerolymatou-gr.pdf</t>
  </si>
  <si>
    <t>http://www.gs.uoa.gr/to-tmima/didaktiko-proswpiko/ores-grafeioy/daskarolh.html</t>
  </si>
  <si>
    <t>ΑΝΩΤΑΤΗ ΣΧΟΛΗ ΚΑΛΩΝ ΤΕΧΝΩΝ, ΤΜΗΜΑ ΘΕΩΡΙΑΣ ΚΑΙ ΙΣΤΟΡΙΑΣ ΤΗΣ ΤΕΧΝΗΣ</t>
  </si>
  <si>
    <t xml:space="preserve"> 2659/04.11.2021, τ. Γ΄</t>
  </si>
  <si>
    <t>http://www.asfa.gr/ada-dialla</t>
  </si>
  <si>
    <t>http://www.theo.auth.gr/el/node/53</t>
  </si>
  <si>
    <t>ΑΙΚΑΤΕΡΙΝΑ</t>
  </si>
  <si>
    <t>Γ΄57/21-01-2020</t>
  </si>
  <si>
    <t>1210/Γ/29-11-16</t>
  </si>
  <si>
    <t>http://scholar.uoa.gr/ankaraka/home</t>
  </si>
  <si>
    <t>ΚΑΡΑΠΙΔΑΚΗΣ</t>
  </si>
  <si>
    <t>ΙΣΤΟΡΙΑ ΤΗΣ ΜΕΣΑΙΩΝΙΚΗΣ ΔΥΣΗΣ ΚΑΙ ΜΕΤΑΦΟΡΑ ΔΥΤΙΚΩΝ ΘΕΣΜΩΝ ΣΤΗΝ ΑΝΑΤΟΛΙΚΗ ΜΕΣΟΓΕΙΟ</t>
  </si>
  <si>
    <t>180/9.8.2001, τ. ΝΠΔΔ</t>
  </si>
  <si>
    <t>pakar1@otenet.gr, karapid@ionio.gr</t>
  </si>
  <si>
    <t>1146/Γ/25-10-12</t>
  </si>
  <si>
    <t>https://pedis.uop.gr/?faculty=%CE%B2%CE%B1%CF%83%CE%B9%CE%BB%CE%B9%CE%BA%CE%AE-%CE%BB%CE%B1%CE%BB%CE%B1%CE%B3%CE%B9%CE%AC%CE%BD%CE%BD%CE%B7</t>
  </si>
  <si>
    <t>ΒΑΣΙΛΕΙΟΣ</t>
  </si>
  <si>
    <t>ΛΕΤΣΙΟΣ</t>
  </si>
  <si>
    <t>ΝΕΟΕΛΛΗΝΙΚΗ  ΦΙΛΟΛΟΓΙΑ ΚΑΙ ΛΟΓΟΤΕΧΝΙΚΗ ΓΡΑΜΜΑΤΕΙΑ ΜΕΤΑΦΡΑΣΜΕΝΗ ΑΠΌ ΞΕΝΕΣ ΓΛΩΣΣΕΣ ΣΤΑ ΝΕΑ ΕΛΛΗΝΙΚΑ</t>
  </si>
  <si>
    <t>Γ’ 1734/07.07.2023</t>
  </si>
  <si>
    <t>etsios@ionio.gr</t>
  </si>
  <si>
    <t>https://dflti.ionio.gr/gr/staff/375-letsios/</t>
  </si>
  <si>
    <t>599/Γ/29-6-2016</t>
  </si>
  <si>
    <t>http://www.phil.uoa.gr/fileadmin/phil.uoa.gr/uploads/linguistics/Pdf/cv_Pantelidis_el-en.pdf</t>
  </si>
  <si>
    <t>ranploy@eie.gr</t>
  </si>
  <si>
    <t>ΡΑΠΤΗΣ</t>
  </si>
  <si>
    <t>ΝΕΩΤΕΡΗ ΕΥΡΩΠΑΪΚΗ ΙΣΤΟΡΙΑ ΑΠΟ ΤΗ ΓΑΛΛΙΚΗ ΕΠΑΝΑΣΤΑΣΗ ΩΣ ΤΟ Β' ΠΑΓΚΟΣΜΙΟ ΠΟΛΕΜΟ (1789-1939)</t>
  </si>
  <si>
    <t>1396/τ.Γ'/23.05.2023</t>
  </si>
  <si>
    <t>kraptis@arch.uoa.gr</t>
  </si>
  <si>
    <t>https://www.arch.uoa.gr/index.php?id=32828</t>
  </si>
  <si>
    <t>ΡΙΖΑΣ</t>
  </si>
  <si>
    <t>Ελληνική και Ευρωπαϊκή Πολιτική και Διπλωματική Ιστορία, 20ος αιώνας</t>
  </si>
  <si>
    <t>ΦΕΚ 23/10.2.1998</t>
  </si>
  <si>
    <t>sorizas@academyofathens.gr</t>
  </si>
  <si>
    <t>http://www.academyofathens.gr/el/researchers/rizas</t>
  </si>
  <si>
    <t>ΨΑΛΛΙΔΑΣ</t>
  </si>
  <si>
    <t>ΣΥΓΧΡΟΝΗ ΠΟΛΙΤΙΚΗ ΙΣΤΟΡΙΑ</t>
  </si>
  <si>
    <t>541/Γ/12-06-2015</t>
  </si>
  <si>
    <t>psallidas@ionio.gr</t>
  </si>
  <si>
    <t>http://history.ionio.gr/gr/teachers/psallidas/</t>
  </si>
  <si>
    <t xml:space="preserve">ΓΝΩΣΤΙΚΟ ΑΝΤΙΚΕΙΜΕΝΟ 1.14.: ΓΛΩΣΣΕΣ ΚΑΙ ΓΡΑΜΜΑΤΕΙΕΣ ΤΩΝ ΔΥΤΙΚΩΝ ΣΛΑΒΩΝ  
</t>
  </si>
  <si>
    <t>ΕΠΙΣΤΗΜΩΝ ΠΡΟΣΧΟΛΙΚΗΣ ΑΓΩΓΗΣ ΚΑΙ ΕΚΠΑΙΔΕΥΤΙΚΟΥ ΣΧΕΔΙΑΣΜΟΥ/ ΑΝΘΡΩΠΙΣΤΙΚΩΝ ΕΠΙΣΤΗΜΩΝ/ ΠΑΝΕΠΙΣΤΗΜΙΟ ΑΙΓΑΙΟΥ</t>
  </si>
  <si>
    <t>ΦΙΛΟΛΟΓΙΑΣ /ΦΙΛΟΣΟΦΙΚΗ/  ΠΑΝΕΠΙΣΤΗΜΙΟ ΠΑΤΡΩΝ</t>
  </si>
  <si>
    <t>ΓΕΡΜΑΝΙΚΗΣ ΓΛΩΣΣΑΣ ΚΑΙ ΦΙΛΟΛΟΓΙΑΣ / ΦΙΛΟΣΟΦΙΚΗ/ ΕΚΠΑ</t>
  </si>
  <si>
    <t>ΦΙΛΟΛΟΓΙΑΣ /ΦΙΛΟΣΟΦΙΚΗ/  ΠΑΝΕΠΙΣΤΗΜΙΟ ΙΩΑΝΝΙΝΩΝ</t>
  </si>
  <si>
    <t>ΘΕΑΤΡΙΚΩΝ ΣΠΟΥΔΩΝ / ΦΙΛΟΣΟΦΙΚΗ/  ΕΚΠΑ</t>
  </si>
  <si>
    <t xml:space="preserve"> ΠΟΛΙΤΙΚΗΣ ΕΠΙΣΤΗΜΗΣ ΚΑΙ ΔΙΕΘΝΩΝ ΣΧΕΣΕΩΝ/ ΣΧΟΛΗ ΚΟΙΝΩΝΙΚΩΝ ΚΑΙ ΠΟΛΙΤΙΚΩΝ ΕΠΙΣΤΗΜΩΝ/ ΠΑΝΕΠΙΣΤΗΜΙΟ ΠΕΛΟΠΟΝΝΗΣΟΥ</t>
  </si>
  <si>
    <t>ΞΕΝΩΝ ΓΛΩΣΣΩΝ, ΜΕΤΑΦΡΑΣΗΣ ΚΑΙ ΔΙΕΡΜΗΝΕΙΑΣ/  ΣΧΟΛΗ ΑΝΘΡΩΠΙΣΤΙΚΩΝ ΕΠΙΣΤΗΜΩΝ/ ΙΟΝΙΟ ΠΑΝΕΠΙΣΤΗΜΙΟ</t>
  </si>
  <si>
    <t>ΔΗΜΟΣΙΟΓΡΑΦΙΑΣ ΚΑΙ ΜΕΣΩΝ ΜΑΖΙΚΗΣ ΕΠΙΚΟΙΝΩΝΙΑΣ/ ΟΙΚΟΝΟΜΙΚΩΝ ΚΑΙ ΠΟΛΙΤΙΚΩΝ ΕΠΙΣΤΗΜΩΝ/ ΑΡΙΣΤΟΤΕΛΕΙΟ ΠΑΝΕΠΙΣΤΗΜΙΟ ΘΕΣ/ΝΙΚΗΣ</t>
  </si>
  <si>
    <t xml:space="preserve">ΙΝΣΤΙΤΟΥΤΟ ΙΣΤΟΡΙΚΩΝ ΕΡΕΥΝΩΝ/ ΕΘΝΙΚΟ ΙΔΡΥΜΑ ΕΡΕΥΝΩΝ </t>
  </si>
  <si>
    <t xml:space="preserve">ΙΣΤΟΡΙΑΣ ΚΑΙ ΑΡΧΕΟΛΟΓΙΑΣ/ ΦΙΛΟΣΟΦΙΚΗ / ΕΚΠΑ </t>
  </si>
  <si>
    <t>ΚΕΝΤΡΟΝ ΕΡΕΥΝΗΣ ΤΗΣ ΙΣΤΟΡΙΑΣ ΤΟΥ ΝΕΩΤΕΡΟΥ ΕΛΛΗΝΙΣΜΟΥ/ ΑΚΑΔΗΜΙΑ ΑΘΗΝΩΝ</t>
  </si>
  <si>
    <t>ΦΙΛΟΣΟΦΙΚΗ ΣΧΟΛΗ/ ΠΑΝΕΠΙΣΤΗΜΙΟ ΒΕΛΙΓΡΑΔΙΟΥ</t>
  </si>
  <si>
    <t>ΙΣΤΟΡΙΑΣ/ ΑΝΘΡΩΠΙΣΤΙΚΩΝ ΕΠΙΣΤΗΜΩΝ/  ΙΟΝΙΟ ΠΑΝΕΠΙΣΤΗΜΙΟ</t>
  </si>
  <si>
    <t xml:space="preserve">ΕΘΝΙΚΟ ΚΑΙ ΚΑΠΟΔΙΣΤΡΙΑΚΟ ΠΑΝΕΠΙΣΤΗΜΙΟ ΑΘΗΝΩΝ - ΤΜΗΜΑ ΡΩΣΙΚΗΣ ΓΛΩΣΣΑΣ ΚΑΙ ΦΙΛΟΛΟΓΙΑΣ ΚΑΙ ΣΛΑΒΙΚΩΝ ΣΠΟΥΔΩΝ </t>
  </si>
  <si>
    <t>ΠΑΠΑΣΤΡΑΤΗΓΑΚΗΣ</t>
  </si>
  <si>
    <t>ΕΚΠΑ, ΤΜΗΜΑ ΡΩΣΙΚΗΣ ΓΛΩΣΣΑΣ ΚΑΙ ΦΙΛΟΛΟΓΙΑΣ ΚΑΙ ΣΛΑΒΙΚΩΝ ΣΠΟΥΔΩΝ</t>
  </si>
  <si>
    <t>ΙΣΤΟΡΙΑ ΤΗΣ ΡΩΣΙΑΣ ΚΑΙ ΤΗΣ ΣΟΒΙΕΤΙΚΗΣ ΕΝΩΣΗΣ</t>
  </si>
  <si>
    <t xml:space="preserve">papastratiga@slavstud.uoa.gr </t>
  </si>
  <si>
    <t xml:space="preserve">1937/28-07-2023, Τ. Γ' </t>
  </si>
  <si>
    <t>http://www.slavstud.uoa.gr/fileadmin/slavstud.uoa.gr/uploads/BIOGRAFIKA/PAPASTATIGAKIS_CV.pdf</t>
  </si>
  <si>
    <t>ΚΑΡΔΑΡΑΣ</t>
  </si>
  <si>
    <t>ΕΘΝΙΚΟ ΙΔΡΥΜΑ ΕΡΕΥΝΩΝ, ΙΝΣΤΙΤΟΥΤΟ ΙΣΤΟΡΙΚΩΝ ΕΡΕΥΝΩΝ</t>
  </si>
  <si>
    <t>gkardaras@eie.gr</t>
  </si>
  <si>
    <t>Γ’ 3158/21.12.2022</t>
  </si>
  <si>
    <t>http://www.eie.gr/nhrf/institutes/ibr/cvs/cv-kardaras-gr.pdf</t>
  </si>
  <si>
    <t xml:space="preserve">ALEXANDER </t>
  </si>
  <si>
    <t>BEIHAMMER</t>
  </si>
  <si>
    <t>UNIVERSITY OF NOTRE DAME, DEPARTMENT OF HISTORY</t>
  </si>
  <si>
    <t>abeihamm@nd.edu</t>
  </si>
  <si>
    <t>https://history.nd.edu/people/alexander-beihammer/</t>
  </si>
  <si>
    <t xml:space="preserve">MICHAEL </t>
  </si>
  <si>
    <t>LOMONOSOV MOSCOW STATE UNIVERSITY, DEPARTMENT OF BYZANTINE AND MODERN GREEK PHILOLOGY</t>
  </si>
  <si>
    <t>BEATRICE</t>
  </si>
  <si>
    <t>CASEAU</t>
  </si>
  <si>
    <t>UNIVERSITÉ DE PARIS-SORBONNE</t>
  </si>
  <si>
    <t>KΑΘΗΓΗΤΡΙΑ</t>
  </si>
  <si>
    <t>BYZANTINE HISTORY</t>
  </si>
  <si>
    <t xml:space="preserve">beatrice.caseau@paris-sorbonne.fr
 beatrice.caseau@college-de-france.fr </t>
  </si>
  <si>
    <t>https://lettres.sorbonne-universite.fr/sites/default/files/media/2020-06/CASEAU-CHEVALLIER%20B%C3%A9atrice%20cv%202015.pdf</t>
  </si>
  <si>
    <t xml:space="preserve">	GRÜNBART</t>
  </si>
  <si>
    <t>INSTITUTE OF BYZANTINE AND MODERN GREEK STUDIES / WESTFÄLISCHE WILHELMS-UNIVERSITÄT MÜNSTER</t>
  </si>
  <si>
    <t>ΒΥΖΑΝΤΙΝΗ ΦΙΛΟΛΟΓΙΑ, ΒΥΖΑΝΤΙΝΗ ΙΣΤΟΡΙΑ, ΒΥΖΑΝΤΙΝΗ ΑΡΧΑΙΟΛΟΓΙΑ</t>
  </si>
  <si>
    <t>gruenbart@uni-muenster.de</t>
  </si>
  <si>
    <t>Byzantinistik - Prof. Dr. Michael Grünbart (uni-muenster.de)</t>
  </si>
  <si>
    <t>YURA</t>
  </si>
  <si>
    <t>KONSTANTINOVA</t>
  </si>
  <si>
    <t xml:space="preserve">BULGARIAN ACADEMY OF SCIENCES, INSTITUTE OF BALKAN STUDIES AND CENTRE OF THRACOLOGY </t>
  </si>
  <si>
    <t>ΑΝΑΠΛΗΡΩΤΡΙΑ ΚΑΘΗΓΗΤΡΙΑ</t>
  </si>
  <si>
    <t>ΝΕΟΤΕΡΗ ΚΑΙ ΣΥΓΧΡΟΝΗ ΙΣΤΟΡΙΑ ΤΩΝ ΒΑΛΚΑΝΙΩΝ (19ο-20ο ΑΙΩΝΑ), ΕΛΛΗΝΟ-ΒΟΥΛΓΑΡΙΚΕΣ ΣΧΕΣΕΙΣ</t>
  </si>
  <si>
    <t xml:space="preserve">yura.konstantinova@abv.bg </t>
  </si>
  <si>
    <t>https://balkanstudies.bg/en/struktura/staff-directory/337-%D1%8E%D1%80%D0%B0-%D0%BA%D0%BE%D0%BD%D1%81%D1%82%D0%B0%D0%BD%D1%82%D0%B8%D0%BD%D0%BE%D0%B2%D0%B0.html</t>
  </si>
  <si>
    <t>SMILJA</t>
  </si>
  <si>
    <t>MARJANOVIĆ-DUŠANIĆ</t>
  </si>
  <si>
    <t>FACULTY OF PHILOSOPHY, BELGRADE UNIVERSITY</t>
  </si>
  <si>
    <t xml:space="preserve"> ΚΑΘΗΓΗΤΡΙΑ</t>
  </si>
  <si>
    <t>MEDIEVAL HISTORY</t>
  </si>
  <si>
    <t>smarjano@f.bg.ac.rs</t>
  </si>
  <si>
    <t>https://www.f.bg.ac.rs/zaposleni?IDZ=77</t>
  </si>
  <si>
    <t>ANDREAS</t>
  </si>
  <si>
    <t>RHOBY</t>
  </si>
  <si>
    <t>AUSTRIAN ACADEMY OF SCIENCES, DIVISION OF BYZANTINE STUDIES</t>
  </si>
  <si>
    <t>andreas.rhoby@oeaw.ac.at</t>
  </si>
  <si>
    <t>https://www.oeaw.ac.at/fileadmin/Institute/imafo/pdf/forschung/byzanzforschung/Staff/CV___Papers_AndreasRhoby_eng_19.05.2023.pdf</t>
  </si>
  <si>
    <t>ΑΛΕΞΑΝΔΡΑ-ΚΥΡΙΑΚΗ</t>
  </si>
  <si>
    <t>ΒΑΣΙΛΕΙΟΥ</t>
  </si>
  <si>
    <t>ΑΠΘ, ΤΜΗΜΑ ΙΣΤΟΡΙΑΣ ΚΑΙ ΑΡΧΑΙΟΛΟΓΙΑΣ</t>
  </si>
  <si>
    <t>ΒΥΖΑΝΤΙΝΗ ΙΣΤΟΡΙΑ ΚΑΙ ΣΙΓΙΛΛΟΓΡΑΦΙΑ</t>
  </si>
  <si>
    <t>avassili@hist.auth.gr</t>
  </si>
  <si>
    <t>1208/18-10-2018/Γ</t>
  </si>
  <si>
    <t>https://www.hist.auth.gr/dep_members/%CE%B2%CE%B1%CF%83%CE%B9%CE%BB%CE%B5%E1%BD%B7%CE%BF%CF%85-seibt-%CE%B1%CE%BB%CE%B5%CE%BE%E1%BD%B1%CE%BD%CE%B4%CF%81%CE%B1-%CE%BA%CF%85%CF%81%CE%B9%CE%B1%CE%BA%E1%BD%B5/</t>
  </si>
  <si>
    <t>ΧΑΡΑΛΑΜΠΟΣ</t>
  </si>
  <si>
    <t>ΓΑΣΠΑΡΗΣ</t>
  </si>
  <si>
    <t>ΜΕΣΑΙΩΝΙΚΗ ΙΣΤΟΡΙΑ</t>
  </si>
  <si>
    <t>chgaspa@eie.gr</t>
  </si>
  <si>
    <t>http://www.eie.gr/nhrf/institutes/ibr/cvs/cv-gasparis-gr.pdf</t>
  </si>
  <si>
    <t>ΓΕΡΟΛΥΜΑΤΟΥ</t>
  </si>
  <si>
    <t>ΔΙΕΥΘΥΝΤΡΙΑ ΕΡΕΥΝΩΝ</t>
  </si>
  <si>
    <t xml:space="preserve">ΚΟΙΝΩΝΙΚΗ ΚΑΙ ΟΙΚΟΝΟΜΙΚΗ ΙΣΤΟΡΙΑ ΤΗΣ ΜΕΣΗΣ ΚΑΙ ΥΣΤΕΡΗΣ ΒΥΖΑΝΤΙΝΗΣ ΠΕΡΙΟΔΟΥ
ΕΚΔΟΣΗ ΕΓΓΡΑΦΩΝ
ΕΚΚΛΗΣΙΑΣΤΙΚΗ ΙΣΤΟΡΙΑ
</t>
  </si>
  <si>
    <t>mgero@eie.gr</t>
  </si>
  <si>
    <t>https://nsiit.arch.uoa.gr/akadimaiko_prosopiko/nikoletta_giantsi_meletiadi/?fbclid=IwAR3LK1dDZ6vD8PQ5JlZ1SlDkAJobKOmksfoTvClYv5waLR4kp360c_nQziU</t>
  </si>
  <si>
    <t>ΑΝΔΡΕΑΣ</t>
  </si>
  <si>
    <t>ΓΚΟΥΤΖΙΟΥΚΩΣΤΑΣ</t>
  </si>
  <si>
    <t xml:space="preserve">ΑΠΘ, ΤΜΗΜΑ ΙΣΤΟΡΙΑΣ ΚΑΙ ΑΡΧΑΙΟΛΟΓΙΑΣ </t>
  </si>
  <si>
    <t>ΒΥΖΑΝΤΙΝΗ ΙΣΤΟΡΙΑ -ΘΕΣΜΟΙ</t>
  </si>
  <si>
    <t>agkoutzi@hist.auth.gr</t>
  </si>
  <si>
    <t>236/30-3-09 τΓ</t>
  </si>
  <si>
    <t>https://www.hist.auth.gr/dep_members/%CE%B3%CE%BA%CE%BF%CF%85%CF%84%CE%B6%CE%B9%CE%BF%CF%85%CE%BA%CF%8E%CF%83%CF%84%CE%B1%CF%82-%CE%B1%CE%BD%CE%B4%CF%81%CE%AD%CE%B1%CF%82/</t>
  </si>
  <si>
    <t>OHIO STATE UNIVERSITY, DEPARTMENT OF CLASSICS</t>
  </si>
  <si>
    <t>ΚΑΘΗΓΗTΗΣ</t>
  </si>
  <si>
    <t>https://kaldellispublications.weebly.com/</t>
  </si>
  <si>
    <t>ΚΑΡΡΑΣ</t>
  </si>
  <si>
    <t>ΠΑ.ΜΑΚ., ΤΜΗΜΑ ΒΑΛΚΑΝΙΚΩΝ, ΣΛΑΒΙΚΩΝ, &amp; ΑΝΑΤΟΛΙΚΩΝ ΣΠΟΥΔΩΝ</t>
  </si>
  <si>
    <t>ΝΕΟΤΕΡΗ &amp; ΣΥΓΧΡΟΝΗ ΕΥΡΩΠΑΪΚΗ &amp; ΒΑΛΚΑΝΙΚΗ ΙΣΤΟΡΙΑ</t>
  </si>
  <si>
    <t>icarras@uom.gr</t>
  </si>
  <si>
    <t>1578/1-7-2022 τ. Γ'</t>
  </si>
  <si>
    <t>https://www.uom.gr/icarras</t>
  </si>
  <si>
    <t>EKΠΑ, ΤΜΗΜΑ ΘΕΟΛΟΓΙΑΣ</t>
  </si>
  <si>
    <t>ΕΠΙ ΘΗΤΕΙΑ ΕΠΙΚΟΥΡΗ ΚΑΘΗΓΗΤΡΙΑ</t>
  </si>
  <si>
    <t>Γ’ 2824/10.11.2022</t>
  </si>
  <si>
    <t>ΚΟΡΔΩΣΗΣ</t>
  </si>
  <si>
    <t xml:space="preserve">ΔΙΕΘΝΕΣ ΠΑΝΕΠΙΣΤΗΜΙΟ ΤΗΣ ΕΛΛΑΔΟΣ, MA IN BLACK SEA AND EASTERN MEDITERRANEAN STUDIES: CULTURE AND INTERNATIONAL RELATIONS </t>
  </si>
  <si>
    <t>ΙΣΤΟΡΙΑ ΤΗΣ ΚΕΝΤΡΙΚΗΣ ΕΥΡΑΣΙΑΣ ΑΠΌ ΤΗ ΜΑΥΡΗ ΘΑΛΑΣΣΑ ΕΩΣ ΤΗ ΚΙΝΑ</t>
  </si>
  <si>
    <t>s.kordosis@ihu.edu.gr</t>
  </si>
  <si>
    <t>Γ’ 2570/21.10.2021</t>
  </si>
  <si>
    <t>https://www.ihu.gr/ucips/cv/stefanos-kordosis</t>
  </si>
  <si>
    <t>ΓΙΩΡΓΟΣ</t>
  </si>
  <si>
    <t>ΛΕΒΕΝΙΩΤΗΣ</t>
  </si>
  <si>
    <t>leveniot@hist.auth.gr</t>
  </si>
  <si>
    <t xml:space="preserve"> Γ’/1533/01.10.2020</t>
  </si>
  <si>
    <t>https://www.hist.auth.gr/dep_members/%CE%BB%CE%B5%CE%B2%CE%B5%CE%BD%CE%B9%CF%8E%CF%84%CE%B7%CF%82-%CE%B3%CE%B5%CF%8E%CF%81%CE%B3%CE%B9%CE%BF%CF%82/</t>
  </si>
  <si>
    <t>ΛΕΟΝΤΣΙΝΗ</t>
  </si>
  <si>
    <t>ΚΥΡΙΑ ΕΡΕΥΝΗΤΡΙΑ</t>
  </si>
  <si>
    <t>leontsini@eie.gr</t>
  </si>
  <si>
    <t>http://www.eie.gr/nhrf/institutes/ibr/cvs/cv-leontsini-gr.pdf</t>
  </si>
  <si>
    <t>ΜΕΡΓΙΑΛΗ-ΣΑΧΑ</t>
  </si>
  <si>
    <t>ΒΥΖΑΝΤΙΝΗ ΙΣΤΟΡΙΑ: 11ος-15ος ΑΙΩΝΑΣ</t>
  </si>
  <si>
    <t xml:space="preserve">smergiali@arch.uoa.gr </t>
  </si>
  <si>
    <t>1056/20-10-2015 τ.Γ</t>
  </si>
  <si>
    <t>https://www.arch.uoa.gr/index.php?id=32801</t>
  </si>
  <si>
    <t>ΜΟΥΣΤΑΚΑΣ</t>
  </si>
  <si>
    <t xml:space="preserve">ΠΑΝΕΠΙΣΤΗΜΙΟ ΚΡΗΤΗΣ, ΤΜΗΜΑ ΙΣΤΟΡΙΑΣ ΚΑΙ ΑΡΧΑΙΟΛΟΓΙΑΣ </t>
  </si>
  <si>
    <t>ΜΟΝΙΜΟΣ  ΕΠΙΚΟΥΡΟΣ ΚΑΘΗΓΗΤΗΣ</t>
  </si>
  <si>
    <t xml:space="preserve">moustakas@uoc.gr </t>
  </si>
  <si>
    <t>1056/8-8-2014, τ. Γ'</t>
  </si>
  <si>
    <t>http://www.history-archaeology.uoc.gr/to-tmima/didaskontes/konstantinos-moystakas/</t>
  </si>
  <si>
    <t>ΕΛΕΟΝΩΡΑ</t>
  </si>
  <si>
    <t>ΝΑΞΙΔΟΥ</t>
  </si>
  <si>
    <t>ΝΕΟΤΕΡΗ ΚΑΙ ΣΥΓΧΡΟΝΗ ΙΣΤΟΡΙΑ ΤΗΣ ΝΟΤΙΟΑΝΑΤΟΛΙΚΗΣ ΕΥΡΩΠΗΣ</t>
  </si>
  <si>
    <t>enaxidou@he.duth.gr</t>
  </si>
  <si>
    <t>989/26.04.2021, τ. Γ΄</t>
  </si>
  <si>
    <t>https://www.he.duth.gr/el/staff/eleonora-naxidoy</t>
  </si>
  <si>
    <t>ΝΙΚΟΛΑΟΥ</t>
  </si>
  <si>
    <t>anikolaou@arch.uoa.gr</t>
  </si>
  <si>
    <t>359/18.02.2022. τ. Γ΄</t>
  </si>
  <si>
    <t>https://www.arch.uoa.gr/fileadmin/depts/arch.uoa.gr/www/uploads/cvs/nikolaou_gr.pdf</t>
  </si>
  <si>
    <t>ΓΕΡΑΣΙΜΟΣ</t>
  </si>
  <si>
    <t>ΠΑΓΚΡΑΤΗΣ</t>
  </si>
  <si>
    <t>ΕΚΠΑ, ΤΜΗΜΑ ΙΤΑΛΙΚΗΣ ΓΛΩΣΣΑΣ ΚΑΙ ΦΙΛΟΛΟΓΙΑΣ</t>
  </si>
  <si>
    <t>ΙΤΑΛΙΚΗ ΙΣΤΟΡΙΑ ΚΑΙ ΠΟΛΙΤΙΣΜΟΣ. ΟΙΚΟΝΟΜΙΚΗ ΚΑΙ ΚΟΙΝΩΝΙΚΗ ΙΣΤΟΡΙΑ (16ος-19ος αι.)</t>
  </si>
  <si>
    <t>gpagratis@isll.uoa.gr</t>
  </si>
  <si>
    <t>894/12-9-2017/τ.Γ. και Β’ 3102/31.07.2018</t>
  </si>
  <si>
    <t>https://www.ill.uoa.gr/fileadmin/depts/ill.uoa.gr/www/uploads/cv/cv_gr_new/Pagratis_CV_suntomo_14.01.2023.pdf</t>
  </si>
  <si>
    <t>ΠΕΤΡΟΠΟΥΛΟΣ</t>
  </si>
  <si>
    <t>ΣΤΟΡΙΑ ΤΟΥ ΕΛΛΗΝΙΣΜΟΥ ΣΤΟΝ ΠΑΡΕΥΞΕΙΝΙΟ ΧΩΡΟ ΚΑΤΑ ΤΗΝ ΑΡΧΑΙΟΤΗΤΑ</t>
  </si>
  <si>
    <t>Ipetropo@bscc.Duth.he</t>
  </si>
  <si>
    <t>Γ΄421 - 25.02.2022</t>
  </si>
  <si>
    <t>https://bscc.duth.gr/ipetropo/</t>
  </si>
  <si>
    <t>ΣΑΚΕΛΛΑΡΙΟΥ</t>
  </si>
  <si>
    <t>ΠΑΝΕΠΙΣΤΗΜΙΟ ΚΡΗΤΗΣ, ΤΜΗΜΑ ΙΣΤΟΡΙΑΣ ΚΑΙ ΑΡΧΑΙΟΛΟΓΙΑΣ</t>
  </si>
  <si>
    <t>ΙΣΤΟΡΙΑ ΤΗΣ ΜΕΣΑΙΩΝΙΚΗΣ ΔΥΣΗΣ</t>
  </si>
  <si>
    <t>sakelleriou@uoc.gr</t>
  </si>
  <si>
    <t xml:space="preserve">2195/ 31.12.2020, τ. Γ΄ </t>
  </si>
  <si>
    <t>http://www.history-archaeology.uoc.gr/to-tmima/didaskontes/eleni-sakellarioy/</t>
  </si>
  <si>
    <t>ΣΕΜΟΓΛΟΥ</t>
  </si>
  <si>
    <t>ΒΥΖΑΝΤΙΝΗ ΑΡΧΑΙΟΛΟΓΙΑ</t>
  </si>
  <si>
    <t>semoglou@hist.auth.gr</t>
  </si>
  <si>
    <t>1031/Γ/13-10-2015</t>
  </si>
  <si>
    <t>https://www.hist.auth.gr/dep_members/%cf%83%ce%ad%ce%bc%ce%bf%ce%b3%ce%bb%ce%bf%cf%85-%ce%b1%ce%b8%ce%b1%ce%bd%ce%ac%cf%83%ce%b9%ce%bf%cf%82/</t>
  </si>
  <si>
    <t>ΣΟΥΜΠΟΤΙΝ-ΓΚΟΛΟΥΜΠΟΒΙΤΣ</t>
  </si>
  <si>
    <t>ΠΑΝΕΠΙΣΤΗΜΙΟ ΒΕΛΙΓΡΑΔΙΟΥ, ΤΜΗΜΑ ΙΣΤΟΡΙΑΣ</t>
  </si>
  <si>
    <t>ΙΣΤΟΡΙΑ ΤΟΥ ΣΕΡΒΙΚΟΥ ΕΘΝΟΥΣ ΜΕ ΣΤΟΙΧΕΙΑ ΙΣΤΟΡΙΚΗΣ ΓΕΩΓΡΑΦΙΑΣ ΚΑΙ ΠΑΛΑΙΟΣΛΑΒΙΚΗ ΓΛΩΣΣΑ</t>
  </si>
  <si>
    <t xml:space="preserve">ΠΑΝΕΠΙΣΤΗΜΙΟ ΒΕΛΙΓΡΑΔΙΟΥ, ΤΜΗΜΑ ΙΣΤΟΡΙΑΣ       </t>
  </si>
  <si>
    <t>ΣΤΑΥΡΑΚΟΣ</t>
  </si>
  <si>
    <t xml:space="preserve">ΠΑΝΕΠΙΣΤΗΜΙΟ ΙΩΑΝΝΙΝΩΝ, ΤΜΗΜΑ ΙΣΤΟΡΙΑΣ ΚΑΙ ΑΡΧΑΙΟΛΟΓΙΑΣ </t>
  </si>
  <si>
    <t xml:space="preserve">chstavra@uoi.gr </t>
  </si>
  <si>
    <t>872 /07.09.2017/ τ. Γ'</t>
  </si>
  <si>
    <t>http://users.uoi.gr/gramisar/prosopiko/stavrakos/</t>
  </si>
  <si>
    <t>ΣΤΑΜΑΤΟΠΟΥΛΟΣ</t>
  </si>
  <si>
    <t>ΒΑΛΚΑΝΙΚΗ ΙΣΤΟΡΙΑ : ΠΟΛΙΤΙΚΟΣ ΕΚΣΥΓΧΡΟΝΙΣΜΟΣ ΣΤΗΝ ΥΣΤΕΡΗ ΟΘΩΜΑΝΙΚΗ ΠΕΡΙΟΔΟ (19οΣ – 20οΣ ΑΙΩΝΑΣ)</t>
  </si>
  <si>
    <t xml:space="preserve">ds@uom.gr </t>
  </si>
  <si>
    <t>821/τ.Γ'/23-08-2017</t>
  </si>
  <si>
    <t>https://www.uom.gr/ds</t>
  </si>
  <si>
    <t>ΤΟΥΝΤΑ</t>
  </si>
  <si>
    <t>ΜΕΣΑΙΩΝΙΚΗ ΙΣΤΟΡΙΑ ΤΗΣ ΔΥΣΗΣ (4ος-15ος αιών.)</t>
  </si>
  <si>
    <t>tounta@hist.auth.gr</t>
  </si>
  <si>
    <t xml:space="preserve">1497/29.08.2019, τ. Γ΄ </t>
  </si>
  <si>
    <t>https://www.hist.auth.gr/dep_members/%CF%84%CE%BF%CF%8D%CE%BD%CF%84%CE%B1-%CE%B5%CE%BB%CE%AD%CE%BD%CE%B7/</t>
  </si>
  <si>
    <t>ΕΠΙΣΤΗΜΟΝΙΚΟ ΠΕΔΙΟ 2: ΙΣΤΟΡΙΑ ΤΗΣ ΡΩΣΙΑΣ/ΣΟΒΙΕΤΙΚΗΣ ΕΝΩΣΗΣ, ΚΕΝΤΡΙΚΗΣ, ΑΝΑΤΟΛΙΚΗΣ ΚΑΙ ΝΟΤΙΟΑΝΑΤΟΛΙΚΗΣ ΕΥΡΩΠΗΣ</t>
  </si>
  <si>
    <t>ΓΝΩΣΤΙΚΟ ΑΝΤΙΚΕΙΜΕΝΟ 2.1.: Ιστορία των Λαών της Νοτιοανατολικής Ευρώπης με έμφαση στους Μέσους Χρόνους</t>
  </si>
  <si>
    <t>ΙΣΤΟΡΙΑ ΤΗΣ ΡΩΣΙΑΣ ΚΑΙ ΤΗΣ ΣΟΒΙΕΤΙΚΗΣ ΕΝΩΣΗΣ (19ος –20ος ΑΙΩΝΑΣ)</t>
  </si>
  <si>
    <t xml:space="preserve"> papastratiga@slavstud.uoa.gr</t>
  </si>
  <si>
    <t>Γ΄1937/28.07.2023</t>
  </si>
  <si>
    <t>ΠΑΝΑΝΟΣ</t>
  </si>
  <si>
    <t>LORA</t>
  </si>
  <si>
    <t>GERD</t>
  </si>
  <si>
    <t>ST PETERBURG INSTITUTE OF HISTORY - DEPARTMENT OF GENERAL HISTORY</t>
  </si>
  <si>
    <t>HISTORY</t>
  </si>
  <si>
    <t>loragerd@gmail.com</t>
  </si>
  <si>
    <t>https://spbiiran.ru/colleague/scientist/gerd-lora-aleksandrovna/</t>
  </si>
  <si>
    <t>HAMLINE UNIVERSITY - HISTORY DEPARTMENT</t>
  </si>
  <si>
    <t xml:space="preserve">jmazis@hamline.edu </t>
  </si>
  <si>
    <t>ΑΠΟΣΤΟΛΟΠΟΥΛΟΣ</t>
  </si>
  <si>
    <t>ΑΚΑΔΗΜΙΑ ΑΘΗΝΩΝ - ΚΕΝΤΡΟ ΕΡΕΥΝΗΣ ΤΗΣ ΙΣΤΟΡΙΑΣ ΤΟΥ ΝΕΩΤΕΡΟΥ ΕΛΛΗΝΙΣΜΟΥ</t>
  </si>
  <si>
    <t>ΕΛΛΗΝΙΚΗ ΚΑΙ ΕΥΡΩΠΑΪΚΗ ΙΣΤΟΡΙΑ ΤΟΥ 20ου ΑΙΩΝΑ</t>
  </si>
  <si>
    <t>dapost@academyofathens.gr</t>
  </si>
  <si>
    <t>74/29.1.2008 Γ’ και 135/5.2.2013 Γ’</t>
  </si>
  <si>
    <t>http://www.academyofathens.gr/el/researchers/apostolopoulos</t>
  </si>
  <si>
    <t>ΑΣΗΜΑΚΟΠΟΥΛΟΥ</t>
  </si>
  <si>
    <t>ΕΘΝΙΚΟ ΚΑΙ ΚΑΠΟΔΙΣΤΡΙΑΚΟ ΠΑΝΕΠΙΣΤΗΜΙΟ ΑΘΗΝΩΝ - ΤΜΗΜΑ ΕΚΠΑΙΔΕΥΣΗΣ ΚΑΙ ΑΓΩΓΗΣ ΣΤΗΝ ΠΡΟΣΧΟΛΙΚΗ ΗΛΙΚΙΑ</t>
  </si>
  <si>
    <t>ΝΕΩΤΕΡΗ ΚΑΙ ΣΥΓΧΡΟΝΗ ΙΣΤΟΡΙΑ</t>
  </si>
  <si>
    <t>fasimakop@ecd.uoa.gr</t>
  </si>
  <si>
    <t>Γ’ 1203/12.Ο7.2019</t>
  </si>
  <si>
    <t>https://www.ecd.uoa.gr/foteini-asimakopoulou/</t>
  </si>
  <si>
    <t>ΑΘΑΝΑΣΙΑ</t>
  </si>
  <si>
    <t>ΓΙΑΚΩΒΑΚΗ</t>
  </si>
  <si>
    <t>ΕΘΝΙΚΟ ΚΑΙ ΚΑΠΟΔΙΣΤΡΙΑΚΟ ΠΑΝΕΠΙΣΤΗΜΙΟ ΑΘΗΝΩΝ - ΤΜΗΜΑ ΠΟΛΙΤΙΚΗΣ ΚΑΙ ΔΗΜΟΣΙΑΣ ΔΙΟΙΚΗΣΗΣ</t>
  </si>
  <si>
    <t>ΜΟΝΙΜΗ ΕΠΙΚΟΥΡΗ ΚΑΘΗΓΗΤΡΙΑ</t>
  </si>
  <si>
    <t>ΝΕΩΤΕΡΗ ΚΑΙ ΣΥΓΧΡΟΝΗ ΚΟΙΝΩΝΙΚΗ ΚΑΙ ΠΟΛΙΤΙΚΗ ΙΣΤΟΡΙΑ</t>
  </si>
  <si>
    <t xml:space="preserve"> nassiayakovaki@hotmail.com</t>
  </si>
  <si>
    <t>Γ’ 85/ 20.02.2015</t>
  </si>
  <si>
    <t>https://www.pspa.uoa.gr/anthropino_dynamiko/didaktiko_kai_ereynitiko_prosopiko/tomeas_koinonikis_theorias_kai_koinoniologias/nasia_giakobaki/</t>
  </si>
  <si>
    <t>ΓΟΥΝΑΡΗΣ</t>
  </si>
  <si>
    <t>ΑΡΙΣΤΟΤΕΛΕΙΟ ΠΑΝΕΠΙΣΤΗΜΙΟ ΘΕΣΣΑΛΟΝΙΚΗΣ - ΤΜΗΜΑ ΙΣΤΟΡΙΑΣ ΚΑΙ ΑΡΧΑΙΟΛΟΓΙΑΣ</t>
  </si>
  <si>
    <t>ΙΣΤΟΡΙΑ ΤΩΝ ΝΕΟΤΕΡΩΝ ΧΡΟΝΩΝ</t>
  </si>
  <si>
    <t>vkg@hist.auth.gr</t>
  </si>
  <si>
    <t>Γ’ 236/30.03.2009</t>
  </si>
  <si>
    <t>https://www.hist.auth.gr/wp-content/uploads/sites/63/2013/08/%CE%91%CE%9D%CE%91%CE%9B%CE%A5%CE%A4%CE%99%CE%9A%CE%9F-%CE%92%CE%99%CE%9F%CE%93%CE%A1%CE%91%CE%A6%CE%99%CE%9A%CE%9F-%CE%A3%CE%97%CE%9C%CE%95%CE%99%CE%A9%CE%9C%CE%91.pdf</t>
  </si>
  <si>
    <t>ΔΟΡΔΑΝΑΣ</t>
  </si>
  <si>
    <t>ΝΕΟΤΕΡΗ ΚΑΙ ΣΥΓΧΡΟΝΗ ΕΥΡΩΠΑΪΚΗ ΚΑΙ ΒΑΛΚΑΝΙΚΗ ΙΣΤΟΡΙΑ</t>
  </si>
  <si>
    <t xml:space="preserve">dordanas@hist.auth.gr </t>
  </si>
  <si>
    <t>Γ’ 1301/02.06.2022</t>
  </si>
  <si>
    <t>https://www.uom.gr/assets/site/public/nodes/1901/13151-Dordanas_CV_GR.pdf</t>
  </si>
  <si>
    <t>ΠΑΝΕΠΙΣΤΗΜΙΟ ΑΙΓΑΙΟΥ - ΤΜΗΜΑ ΚΟΙΝΩΝΙΚΗΣ ΑΝΘΡΩΠΟΛΟΓΙΑΣ ΚΑΙ ΙΣΤΟΡΙΑΣ</t>
  </si>
  <si>
    <t>ΚΟΙΝΩΝΙΚΗ ΚΑΙ ΠΟΛΙΤΙΣΜΙΚΗ ΙΣΤΟΡΙΑ, 19ος-20ος ΑΙ.</t>
  </si>
  <si>
    <t>Γ’ 489/14.05.2013</t>
  </si>
  <si>
    <t>https://www.sah.aegean.gr/faculty/charilaos-exertzoglou/</t>
  </si>
  <si>
    <t>ΠΑΝΕΠΙΣΤΗΜΙΟ ΜΑΚΕΔΟΝΙΑΣ - ΤΜΗΜΑ ΒΑΛΚΑΝΙΚΩΝ, ΣΛΑΒΙΚΩΝ ΚΑΙ ΑΝΑΤΟΛΙΚΩΝ ΣΠΟΥΔΩΝ</t>
  </si>
  <si>
    <t xml:space="preserve"> Γ' 1578/01.07.2022 </t>
  </si>
  <si>
    <t>https://www.uom.gr/assets/site/public/nodes/12229/14139-Carras_CV_2022_Sept_Greek.pdf</t>
  </si>
  <si>
    <t>ΘΕΟΔΟΣΙΟΣ</t>
  </si>
  <si>
    <t>ΚΑΡΒΟΥΝΑΡΑΚΗΣ</t>
  </si>
  <si>
    <t>ΠΑΝΕΠΙΣΤΗΜΙΟ ΜΑΚΕΔΟΝΙΑΣ - ΤΜΗΜΑ ΔΙΕΘΝΩΝ ΚΑΙ ΕΥΡΩΠΑΪΚΩΝ ΣΠΟΥΔΩΝ</t>
  </si>
  <si>
    <t>ΔΙΠΛΩΜΑΤΙΚΗ ΙΣΤΟΡΙΑ ΤΗΣ ΕΥΡΩΠΗΣ ΚΑΙ ΤΩΝ ΗΠΑ</t>
  </si>
  <si>
    <t>theokar@uom.gr</t>
  </si>
  <si>
    <t xml:space="preserve">Γ' 343/20.04.2015 </t>
  </si>
  <si>
    <t>https://www.uom.gr/assets/site/public/nodes/1724/5706-CV_karvounarakis_el.pdf</t>
  </si>
  <si>
    <t>ΕΘΝΙΚΟ ΚΑΙ ΚΑΠΟΔΙΣΤΡΙΑΚΟ ΠΑΝΕΠΙΣΤΗΜΙΟ ΑΘΗΝΩΝ - ΤΜΗΜΑ ΘΕΑΤΡΙΚΩΝ ΣΠΟΥΔΩΝ</t>
  </si>
  <si>
    <t>nkaraka@theatre.uoa.gr</t>
  </si>
  <si>
    <t>ΚΑΡΟΥΖΟΥ</t>
  </si>
  <si>
    <t>ΙΣΤΟΡΙΑ ΕΛΛΗΝΙΚΗ ΚΑΙ ΕΥΡΩΠΑΪΚΗ ΝΕΟΤΕΡΩΝ ΧΡΟΝΩΝ</t>
  </si>
  <si>
    <t>ekarusu@academyofathens.gr</t>
  </si>
  <si>
    <t>123373/30.05.2016</t>
  </si>
  <si>
    <t>http://www.academyofathens.gr/sites/default/files/%CE%9A%CE%B1%CF%81%CE%BF%CF%8D%CE%B6%CE%BF%CF%85%20%CE%95%CF%8D%CE%B7.pdf</t>
  </si>
  <si>
    <t>ΕΘΝΙΚΟ ΚΑΙ ΚΑΠΟΔΙΣΤΡΙΑΚΟ ΠΑΝΕΠΙΣΤΗΜΙΟ ΑΘΗΝΩΝ - ΤΜΗΜΑ ΘΕΟΛΟΓΙΑΣ</t>
  </si>
  <si>
    <t>BULGARIAN ACADEMY OF SCIENCE - INSTITUT OF BALKAN STUDIES AND CENTRE OF THRACOLOGY</t>
  </si>
  <si>
    <t>yura.konstantinova@abv.bg</t>
  </si>
  <si>
    <t>https://junic8.wixsite.com/yurakonstantinova</t>
  </si>
  <si>
    <t>ΚΟΥΛΟΥΡΗ</t>
  </si>
  <si>
    <t>ΠΑΝΤΕΙΟ ΠΑΝΕΠΙΣΤΗΜΙΟ ΚΟΙΝΩΝΙΚΩΝ KAI ΠΟΛΙΤΙΚΩΝ ΕΠΙΣΤΗΜΩΝ - ΤΜΗΜΑ ΠΟΛΙΤΙΚΗΣ ΕΠΙΣΤΗΜΗΣ ΚΑΙ ΙΣΤΟΡΙΑΣ</t>
  </si>
  <si>
    <t>ΝΕΟΤΕΡΗ ΚΑΙ ΣΥΓΧΡΟΝΗ ΙΣΤΟΡΙΑ</t>
  </si>
  <si>
    <t>christina.koulouri@panteion.gr.</t>
  </si>
  <si>
    <t>Γ’ 1123/23.11.2010</t>
  </si>
  <si>
    <t>https://polhist.panteion.gr/images/DEP/Koulouri-Christina/KOULOURI_CV_2021_GR.pdf</t>
  </si>
  <si>
    <t>ΚΟΥΜΑΣ</t>
  </si>
  <si>
    <t>ΕΘΝΙΚΟ ΚΑΙ ΚΑΠΟΔΙΣΤΡΙΑΚΟ ΠΑΝΕΠΙΣΤΗΜΙΟ ΑΘΗΝΩΝ - ΤΜΗΜΑ ΙΣΤΟΡΙΑΣ ΚΑΙ ΑΡΧΑΙΟΛΟΓΙΑΣ</t>
  </si>
  <si>
    <t xml:space="preserve"> ΝΕΟΤΕΡΗ ΚΑΙ ΣΥΧΡΟΝΗ ΔΙΕΘΝΗΣ ΚΑΙ ΕΛΛΗΝΙΚΗ  ΙΣΤΟΡΙΑ, 19ος-20ός αι.: ΙΣΤΟΡΙΑ ΔΙΕΘΝΩΝ ΣΧΕΣΕΩΝ</t>
  </si>
  <si>
    <t>ekoumas@arch.uoa.gr</t>
  </si>
  <si>
    <t>https://www.arch.uoa.gr/fileadmin/depts/arch.uoa.gr/www/uploads/cvs/koumas_gr.pdf</t>
  </si>
  <si>
    <t>ΜΑΧΑΙΡΑ</t>
  </si>
  <si>
    <t>ΠΑΝΕΠΙΣΤΗΜΙΟ ΙΩΑΝΝΙΝΩΝ - ΤΜΗΜΑ ΙΣΤΟΡΙΑΣ ΚΑΙ ΑΡΧΑΙΟΛΟΓΙΑΣ</t>
  </si>
  <si>
    <t>ΕΥΡΩΠΑΪΚΗ ΙΣΤΟΡΙΑ 19ος-20ος ΑΙΩΝΑΣ</t>
  </si>
  <si>
    <t>amahaira@uoi.gr</t>
  </si>
  <si>
    <t>Γ’ 197/27.02.2018</t>
  </si>
  <si>
    <t>http://users.uoi.gr/gramisar/istorias_neoteron_chronon/pdfs_docs/mahaira_cv.pdf</t>
  </si>
  <si>
    <t>ΙΑΚΩΒΟΣ</t>
  </si>
  <si>
    <t>ΜΙΧΑΗΛΙΔΗΣ</t>
  </si>
  <si>
    <t>iakovos@hist.auth.gr</t>
  </si>
  <si>
    <t>https://www.hist.auth.gr/dep_members/%CE%BC%CE%B9%CF%87%CE%B1%CE%B7%CE%BB%CE%AF%CE%B4%CE%B7%CF%82-%CE%B9%CE%AC%CE%BA%CF%89%CE%B2%CE%BF%CF%82/</t>
  </si>
  <si>
    <t>ΚΩΝΣΤΑΝΤΙΝΑ</t>
  </si>
  <si>
    <t>ΜΠΟΤΣΙΟΥ</t>
  </si>
  <si>
    <t>ΠΑΝΕΠΙΣΤΗΜΙΟ ΠΕΙΡΑΙΩΣ - ΤΜΗΜΑ ΔΙΕΘΝΩΝ ΚΑΙ ΕΥΡΩΠΑΪΚΩΝ ΣΠΟΥΔΩΝ</t>
  </si>
  <si>
    <t>ΠΟΛΙΤΙΚΗ ΙΣΤΟΡΙΑ ΚΑΙ ΔΙΕΘΝΕΙΣ ΣΧΕΣΕΙΣ</t>
  </si>
  <si>
    <t>kbotsiou@unipi.gr</t>
  </si>
  <si>
    <t>Γ’ 521/05.03.2022</t>
  </si>
  <si>
    <t>https://www.des.unipi.gr/el/faculty/kbotsiou</t>
  </si>
  <si>
    <t>ΜΠΡΕΓΙΑΝΝΗ</t>
  </si>
  <si>
    <t>ΕΛΛΗΝΙΚΗ ΚΑΙ ΕΥΡΩΠΑΪΚΗ ΟΙΚΟΝΟΜΙΚΗ ΚΑΙ ΚΟΙΝΩΝΙΚΗ ΙΣΤΟΡΙΑ, 19ος-20ος ΑΙΩΝΑΣ</t>
  </si>
  <si>
    <t>cbregiann@academyofathens.gr</t>
  </si>
  <si>
    <t>ΥΠ.Π.Ε.Θ 1208/14.03.2017</t>
  </si>
  <si>
    <t>http://www.academyofathens.gr/sites/default/files/EngCURRICULUM%202022.pdf</t>
  </si>
  <si>
    <t>ΔΗΜΟΚΡΙΤΕΙΟ ΠΑΝΕΠΙΣΤΗΜΙΟ ΘΡΑΚΗΣ - ΤΜΗΜΑ ΙΣΤΟΡΙΑΣ ΚΑΙ ΕΘΝΟΛΟΓΙΑΣ</t>
  </si>
  <si>
    <t>Γ’ 989/26.04.2021</t>
  </si>
  <si>
    <t xml:space="preserve">ΕΘΝΙΚΟ ΚΑΙ ΚΑΠΟΔΙΣΤΡΙΑΚΟ ΠΑΝΕΠΙΣΤΗΜΙΟ ΑΘΗΝΩΝ - ΤΜΗΜΑ ΙΤΑΛΙΚΗΣ ΓΛΩΣΣΑΣ ΚΑΙ ΦΙΛΟΛΟΓΙΑΣ  </t>
  </si>
  <si>
    <t>ΙΤΑΛΙΚΗ ΙΣΤΟΡΙΑ ΚΑΙ ΠΟΛΙΤΙΣΜΟΣ. ΟΙΚΟΝΟΜΙΚΗ ΚΑΙ ΚΟΙΝΩΝΙΚΗ ΙΣΤΟΡΙΑ (16ος - 19ος αι.)</t>
  </si>
  <si>
    <t>gpagratis@ill.uoa.gr</t>
  </si>
  <si>
    <t>Γ’ 894/12.09.2017 και Β’ 3102/31.07.2018</t>
  </si>
  <si>
    <t>ΠΑΠΑΘΑΝΑΣΙΟΥ</t>
  </si>
  <si>
    <t>ΝΕΟΤΕΡΗ ΕΥΡΩΠΑΪΚΗ ΙΣΤΟΡΙΑ (ΑΠΟ ΤΗ ΓΑΛΛΙΚΗ ΕΠΑΝΑΣΤΑΣΗ ΩΣ ΤΗΝ ΕΝΑΡΞΗ ΤΟΥ ΔΕΥΤΕΡΟΥ ΠΑΓΚΟΣΜΙΟΥ ΠΟΛΕΜΟΥ)</t>
  </si>
  <si>
    <t>mpapath@arch.uoa.gr</t>
  </si>
  <si>
    <t>Γ’ 1420/23.08.2019</t>
  </si>
  <si>
    <t>https://www.arch.uoa.gr/fileadmin/depts/arch.uoa.gr/www/uploads/cvs/papathanasiou_gr.pdf</t>
  </si>
  <si>
    <t>ΣΩΚΡΑΤΗΣ</t>
  </si>
  <si>
    <t xml:space="preserve">ΠΕΤΜΕΖΑΣ </t>
  </si>
  <si>
    <t>ΠΑΝΕΠΙΣΤΗΜΙΟ ΚΡΗΤΗΣ -ΤΜΗΜΑ ΙΣΤΟΡΙΑΣ ΚΑΙ ΑΡΧΑΙΟΛΟΓΙΑΣ</t>
  </si>
  <si>
    <t>ΟΙΚΟΝΟΜΙΚΗ ΚΑΙ ΚΟΙΝΩΝΙΚΗ ΙΣΤΟΡΙΑ ΤΩΝ ΝΕΟΤΕΡΩΝ ΧΡΟΝΩΝ</t>
  </si>
  <si>
    <t>petmezas@uoc.gr</t>
  </si>
  <si>
    <t>Γ΄564/03.06.2013</t>
  </si>
  <si>
    <t>http://www.history-archaeology.uoc.gr/wp-content/uploads/2019/01/Petmezas-CV-gr.pdf</t>
  </si>
  <si>
    <t>ΠΛΟΥΜΙΔΗΣ</t>
  </si>
  <si>
    <t>ΝΕΟΤΕΡΗ ΚΑΙ ΣΥΧΡΟΝΗ ΕΛΛΗΝΙΚΗ ΙΣΤΟΡΙΑ (1830-2000)</t>
  </si>
  <si>
    <t>sploumid@arch.uoa.gr</t>
  </si>
  <si>
    <t>Γ' 3024/15.11.2023</t>
  </si>
  <si>
    <t>https://www.arch.uoa.gr/fileadmin/depts/arch.uoa.gr/www/uploads/cvs/ploumidis_gr.pdf</t>
  </si>
  <si>
    <t xml:space="preserve">  ΡΑΠΤΗΣ</t>
  </si>
  <si>
    <t>Γ' 1396/23.05.2023</t>
  </si>
  <si>
    <t>https://www.arch.uoa.gr/fileadmin/depts/arch.uoa.gr/www/uploads/cvs/raptis.gr.pdf</t>
  </si>
  <si>
    <t>ΕΛΛΗΝΙΚΗ ΚΑΙ ΕΥΡΩΠΑΪΚΗ ΠΟΛΙΤΙΚΗ ΚΑΙ ΔΙΠΛΩΜΑΤΙΚΗ ΙΣΤΟΡΙΑ, 20ος ΑΙΩΝΑΣ</t>
  </si>
  <si>
    <t xml:space="preserve"> 23/10.2.1998</t>
  </si>
  <si>
    <t>ΣΑΚΚΑΣ</t>
  </si>
  <si>
    <t>ΠΑΝΕΠΙΣΤΗΜΙΟ ΑΙΓΑΙΟΥ -  ΤΜΗΜΑ ΜΕΣΟΓΕΙΑΚΩΝ ΣΠΟΥΔΩΝ</t>
  </si>
  <si>
    <t>ΝΕΟΤΕΡΗ ΚΑΙ ΣΥΓΧΡΟΝΗ ΙΣΤΟΡΙΑ ΤΗΣ ΜΕΣΟΓΕΙΟΥ</t>
  </si>
  <si>
    <t>sakkas@rhodes.aegean.g</t>
  </si>
  <si>
    <t>Γ' 978/02.10.2015</t>
  </si>
  <si>
    <t>https://dms.aegean.gr/%CF%80%CF%81%CE%BF%CF%83%CF%89%CF%80%CE%B9%CE%BA%CF%8C-%CE%B4%CE%B5%CF%80/%CF%83%CE%B1%CE%BA%CE%BA%CE%AC%CF%82-%CE%B9%CF%89%CE%AC%CE%BD%CE%BD%CE%B7%CF%82/</t>
  </si>
  <si>
    <t>ΒΑΛΚΑΝΙΚΗ ΙΣΤΟΡΙΑ: ΠΟΛΙΤΙΚΟΣ ΕΚΣΥΓΧΡΟΝΙΣΜΟΣ ΣΤΗΝ ΥΣΤΕΡΗ ΟΘΩΜΑΝΙΚΗ ΠΕΡΙΟΔΟ (19οΣ – 20οΣ ΑΙΩΝΑΣ)</t>
  </si>
  <si>
    <t>ds@uom.edu.gr</t>
  </si>
  <si>
    <t>Γ' 821/23.08.2017</t>
  </si>
  <si>
    <t>https://www.uom.gr/assets/site/public/nodes/1878/5422-Stamatopoulos_CV_GR.pdf</t>
  </si>
  <si>
    <t>ΣΤΕΡΓΙΟΥ</t>
  </si>
  <si>
    <t>ΠΑΝΕΠΙΣΤΗΜΙΟ ΘΕΣΣΑΛΙΑΣ - ΤΜΗΜΑ ΟΙΚΟΝΟΜΙΚΩΝ ΚΑΙ ΔΙΟΙΚΗΤΙΚΩΝ ΕΠΙΣΤΗΜΩΝ</t>
  </si>
  <si>
    <t>ΣΥΓΧΡΟΝΗ ΕΥΡΩΠΑΪΚΗ ΙΣΤΟΡΙΑ ΚΑΙ ΠΟΛΙΤΙΚΗ</t>
  </si>
  <si>
    <t>snandreas@econ.uth.gr</t>
  </si>
  <si>
    <t>Γ’ 2407/26.09.2022</t>
  </si>
  <si>
    <t>https://mycloud.econ.uth.gr/index.php/s/y0Fz0TyWHzenixV</t>
  </si>
  <si>
    <t>ΣΤΕΦΑΝΙΔΗΣ</t>
  </si>
  <si>
    <t>ΑΡΙΣΤΟΤΕΛΕΙΟ ΠΑΝΕΠΙΣΤΗΜΙΟ ΘΕΣΣΑΛΟΝΙΚΗΣ - ΝΟΜΙΚΗ ΣΧΟΛΗ</t>
  </si>
  <si>
    <t>ΔΙΠΛΩΜΑΤΙΚΗ ΙΣΤΟΡΙΑ</t>
  </si>
  <si>
    <t>ids@law.auth.gr</t>
  </si>
  <si>
    <t>Γ' 305/04.05.2009</t>
  </si>
  <si>
    <t>https://law.auth.gr/wp-content/uploads/sites/57/2014/05/CV_%CE%A3%CF%84%CE%B5%CF%86%CE%B1%CE%BD%CE%AF%CE%B4%CE%B7%CF%82_%CE%99%CF%89%CE%AC%CE%BD%CE%BD%CE%B7%CF%82.pdf</t>
  </si>
  <si>
    <t>ΣΥΡΙΑΤΟΥ</t>
  </si>
  <si>
    <t xml:space="preserve">ΑΝΑΠΛΗΡΩΤΡΙΑ ΚΑΘΗΓΗΤΡΙΑ </t>
  </si>
  <si>
    <t>ΕΥΡΩΠΑΪΚΗ ΙΣΤΟΡΙΑ (ΝΕΟΤΕΡΗ ΚΑΙ ΣΥΓΧΡΟΝΗ)</t>
  </si>
  <si>
    <t>athena.syriatou@gmail.com</t>
  </si>
  <si>
    <t>2409/τ.Γ΄/20.09.2023</t>
  </si>
  <si>
    <t>https://www.he.duth.gr/el/staff/athina-syriatoy</t>
  </si>
  <si>
    <t>ΣΦΗΚΑΣ</t>
  </si>
  <si>
    <t>ΔΙΕΘΝΗΣ ΚΑΙ ΕΛΛΗΝΙΚΗ ΙΣΤΟΡΙΑ ΤΟΥ 20ου ΑΙΩΝΑ</t>
  </si>
  <si>
    <t>tdsfikas@hist.auth.gr</t>
  </si>
  <si>
    <t>Γ'  1025 /16.10.2017</t>
  </si>
  <si>
    <t>https://www.hist.auth.gr/dep_members/%CF%83%CF%86%CE%AE%CE%BA%CE%B1%CF%82-%CE%B1%CE%B8%CE%B1%CE%BD%CE%AC%CF%83%CE%B9%CE%BF%CF%82/</t>
  </si>
  <si>
    <t>ΕΥΑΝΘΗΣ</t>
  </si>
  <si>
    <t>ΧΑΤΖΗΒΑΣΙΛΕΙΟΥ</t>
  </si>
  <si>
    <t>ΙΣΤΟΡΙΑ ΤΟΥ ΜΕΤΑΠΟΛΕΜΙΚΟΥ ΚΟΣΜΟΥ</t>
  </si>
  <si>
    <t>xevanthis@arch.uoa.gr</t>
  </si>
  <si>
    <t>Γ' 980/02.10.2015</t>
  </si>
  <si>
    <t>https://www.arch.uoa.gr/fileadmin/depts/arch.uoa.gr/www/uploads/cvs/hatzivassiliou_gr.pdf</t>
  </si>
  <si>
    <t>ΧΡΗΣΤΟΥ</t>
  </si>
  <si>
    <t>ΠΑΝΕΠΙΣΤΗΜΙΟ ΠΕΛΟΠΟΝΝΗΣΟΥ - ΤΜΗΜΑ ΙΣΤΟΡΙΑΣ, ΑΡΑΧΙΟΛΟΓΙΑΣ ΚΑΙ ΔΙΑΧΕΙΡΙΣΗΣ ΠΟΛΙΤΙΣΜΙΚΩΝ ΑΓΑΘΩΝ</t>
  </si>
  <si>
    <t>ΝΕΩΤΕΡΗ ΚΑΙ ΣΥΓΧΡΟΝΗ ΙΣΤΟΡΙΑ ΤΟΥ ΕΛΛΗΝΙΚΟΥ ΚΡΑΤΟΥΣ (1830 ΕΩΣ ΣΗΜΕΡΑ)</t>
  </si>
  <si>
    <t>christou@uop.gr</t>
  </si>
  <si>
    <t>Γ’ 879 /12.06.2020</t>
  </si>
  <si>
    <t>https://ham.uop.gr/images/CV_%CE%98._%CE%A7%CF%81.-%CE%9A%CE%B1%CE%B8.-16.10.2023.pdf</t>
  </si>
  <si>
    <t>ΙΟΝΙΟ ΠΑΝΕΠΙΣΤΗΜΙΟ - ΤΜΗΜΑ ΙΣΤΟΡΙΑΣ</t>
  </si>
  <si>
    <t>Γ'  541/12.06.2015</t>
  </si>
  <si>
    <t>https://history.ionio.gr/gr/department/teachers/psallidas/</t>
  </si>
  <si>
    <t>ΓΝΩΣΤΙΚΟ ΑΝΤΙΚΕΙΜΕΝΟ 2.2.: ΙΣΤΟΡΙΑ ΤΗΣ ΡΩΣΙΑΣ ΚΑΙ ΤΗΣ ΣΟΒΙΕΤΙΚΗΣ ΕΝΩΣΗΣ (19ος - 20ος αιώνας)</t>
  </si>
  <si>
    <t xml:space="preserve"> Ιστορία των Λαών της Νοτιοανατολικής Ευρώπης με έμφαση στους Μέσους Χρόνους</t>
  </si>
  <si>
    <t>359/18-02-2022, τ. Γ</t>
  </si>
  <si>
    <t xml:space="preserve">Μόνομος Επίκουρος Καθηγητής </t>
  </si>
  <si>
    <t>1937/28-07-2023, τ.Γ</t>
  </si>
  <si>
    <t xml:space="preserve">Μόνιμος Επίκουρος Καθηγητής </t>
  </si>
  <si>
    <t>Βυζαντινή και παλαιοσλαβική Γραμματεία</t>
  </si>
  <si>
    <t xml:space="preserve"> perun@slavstud.uoa.gr</t>
  </si>
  <si>
    <t>590/06-03-2023, τ. Γ</t>
  </si>
  <si>
    <t>Βυζαντινή και Μεσαιωνική Νοτιοσλαβική Γραμματεία</t>
  </si>
  <si>
    <t xml:space="preserve"> pgkoranis@slavstud.uoa.gr</t>
  </si>
  <si>
    <t>2497/27-09-2023, τ. Γ</t>
  </si>
  <si>
    <t>ΔΙΕΘΝΕΣ ΠΑΝΕΠΙΣΤΗΜΙΟ</t>
  </si>
  <si>
    <t>ΕΠΙΚΟΥΡΟΣ ΚΑΘΗΓΗΤΗΣ ΕΠΙ ΘΗΤΕΙΑ</t>
  </si>
  <si>
    <t>ΙΣΤΟΡΙΑ ΤΗΣ ΚΕΝΤΡΙΚΗΣ ΕΥΡΑΣΙΑΣ ΑΠΟ ΤΗ ΜΑΥΡΗ ΘΑΛΑΣΣΑ ΩΣ ΤΗΝ ΚΙΝΑ</t>
  </si>
  <si>
    <t>1056/8-8-2014, τ. Γ' (ΦΕΚ ΜΟΝΙΜΟΠΟΙΗΣΗΣ)</t>
  </si>
  <si>
    <t xml:space="preserve"> THEDE</t>
  </si>
  <si>
    <t>KAHL</t>
  </si>
  <si>
    <r>
      <rPr>
        <sz val="9.75"/>
        <color indexed="8"/>
        <rFont val="Arial"/>
        <family val="2"/>
        <charset val="161"/>
      </rPr>
      <t>Friedrich-Schiller-Universität Jena</t>
    </r>
  </si>
  <si>
    <r>
      <rPr>
        <sz val="9.75"/>
        <color indexed="8"/>
        <rFont val="Arial"/>
        <family val="2"/>
        <charset val="161"/>
      </rPr>
      <t>Südslawistik</t>
    </r>
  </si>
  <si>
    <t>thede.kahl@uni-jena.de</t>
  </si>
  <si>
    <t>https://wwwhttps://www.gw.uni-jena.de/kahl.gw.uni-jena.de/kahl</t>
  </si>
  <si>
    <t xml:space="preserve">Christian </t>
  </si>
  <si>
    <t>Humboldt University, Berlin</t>
  </si>
  <si>
    <t>SLAVIC STUDIES CULTURAL STUDIES BALKAN STUDIES</t>
  </si>
  <si>
    <t xml:space="preserve"> christian.voss@hu-berlin.de</t>
  </si>
  <si>
    <t>https://www.slawistik.hu-berlin.de/de/member/cvoss/T</t>
  </si>
  <si>
    <t xml:space="preserve">LUDWIG-MAXIMILIANS UNIVERSITÄT MÜNCHEN </t>
  </si>
  <si>
    <t>MICHAEL</t>
  </si>
  <si>
    <t>https://wwwhttps://www.dirittoestoria.it/8/CV/Bibikov-CV-D@S-2009.htm.dirittoestoria.it/8/CV/Bibikov-CV-D@S-2009.https://www.dirittoestoria.it/8/CV/Bibikov-CV-D@S-2009.htm</t>
  </si>
  <si>
    <t>Faculty of Philosophy, Belgrade University</t>
  </si>
  <si>
    <t>761/20-03-2023, τ. Γ</t>
  </si>
  <si>
    <t>Βυζαντινή Ιστορία και Σιγιλλογραφία</t>
  </si>
  <si>
    <t>ΦΩΤΙΟΣ</t>
  </si>
  <si>
    <t xml:space="preserve"> fvasileiou@ionio.gr</t>
  </si>
  <si>
    <t>39/23-01-2018, τ. Γ΄</t>
  </si>
  <si>
    <t>https://history.ionio.gr/gr/department/teachers/436-vassileiou/</t>
  </si>
  <si>
    <t>ΒΛΥΣΙΔΟΥ</t>
  </si>
  <si>
    <t>ΙΣΤΟΡΙΑ ΜΕΣΗΣ ΒΥΖΑΝΤΙΝΗΣ ΠΕΡΙΟΔΟΥ</t>
  </si>
  <si>
    <t xml:space="preserve"> vvlisidou@eie.gr</t>
  </si>
  <si>
    <t>http://www.eie.gr/nhrf/institutes/ibr/cvs/cv-vlyssidou-gr.pdf</t>
  </si>
  <si>
    <t>https://nsiit.arch.uoa.gr/akadimaiko_prosopiko/nikoletta_giantsi_meletiadi/</t>
  </si>
  <si>
    <t>590/23-06-2017, τ. Γ΄</t>
  </si>
  <si>
    <t>Τεύχος Γ’ 1247/26.05.2022</t>
  </si>
  <si>
    <t>ΑΝΩΤΑΤΗ ΣΧΟΛΗ ΚΑΛΩΝ ΤΕΧΝΩΝ, ΚΑΛΩΝ ΤΕΧΝΩΝ ΘΕΩΡΙΑΣ ΚΑΙ ΙΣΤΟΡΙΑΣ ΤΗΣ ΤΕΧΝΗΣ</t>
  </si>
  <si>
    <t>Καθηγήτρια</t>
  </si>
  <si>
    <t>Tudor Augustin Valeriu</t>
  </si>
  <si>
    <t xml:space="preserve"> DINU</t>
  </si>
  <si>
    <t>Πανεπιστήμιο Βουκουρεστίου</t>
  </si>
  <si>
    <t>ΒΥΖΑΝΤΙΝΕΣ ΚΑΙ ΝΕΟΕΛΛΗΝΙΚΕΣ ΣΠΟΥΔΕΣ</t>
  </si>
  <si>
    <t>t_dinu@yahoo.com; tudordinu@hotmail ...</t>
  </si>
  <si>
    <t>https://https://unibuc.ro/wp-content/uploads/ultimatemember/141/file_9439de2a_97f525c008b852ae3d7a45b8ccf67be946b8004c.pdfunibuc.ro/wp-content/uploads/ultimatemember/141/file_9439de2a_97f525c008b852ae3d7a45b8ccf67be946b8004c.pdf</t>
  </si>
  <si>
    <t>617/19-03-2021 Γ’</t>
  </si>
  <si>
    <t>Open University of Cyprus</t>
  </si>
  <si>
    <t>efthymst@gmail.com.</t>
  </si>
  <si>
    <t>https://www.ouc.ac.cy/index.php/el/component/comprofiler/fieldclass?field=cb_cv&amp;function=download&amp;user=62&amp;reason=profile</t>
  </si>
  <si>
    <t>GRÜNBART</t>
  </si>
  <si>
    <t>Institute of Byzantine and Modern Greek Studies / Westfälische Wilhelms-Universität Münster</t>
  </si>
  <si>
    <t xml:space="preserve">Βυζαντινή φιλολογία, Βυζαντινή ιστορία, Βυζαντινή αρχαιολογία 
</t>
  </si>
  <si>
    <t>https://www.uni-muenster.de/Byzantinistik/Personen/gruenbart.html</t>
  </si>
  <si>
    <t>https://history.ionio.gr/gr/department/teachers/32-karapidakis/</t>
  </si>
  <si>
    <t>ΚΥΡΙΤΣΗΣ</t>
  </si>
  <si>
    <t>kyritsis@uoc.gr</t>
  </si>
  <si>
    <t xml:space="preserve">933/27-8-2013, τ.Γ' </t>
  </si>
  <si>
    <t>http://www.history-archaeology.uoc.gr/to-tmima/didaskontes/dimitris-kyritsis/</t>
  </si>
  <si>
    <t xml:space="preserve"> leveniot@hist.auth.gr</t>
  </si>
  <si>
    <t>Γ´/1533/01-10-2020</t>
  </si>
  <si>
    <t>ΛΙΒΑΝΟΣ</t>
  </si>
  <si>
    <t>ΕΝΤΕΤΑΛΜΕΝΟΣ ΕΡΕΥΝΗΤΗΣ</t>
  </si>
  <si>
    <t>Ιστορία του μοναχισμού με έμφαση στις βυζαντινές και μεταβυζαντινές αρχειακές πηγές του Αγίου Όρους</t>
  </si>
  <si>
    <t>nlivanos@eie.gr</t>
  </si>
  <si>
    <t>http://www.eie.gr/nhrf/institutes/ibr/cvs/cv-livanos-gr.pdf</t>
  </si>
  <si>
    <t>Αναπληρώτρια Καθηγήτρια</t>
  </si>
  <si>
    <t>ΒΥΖΑΝΤΙΝΗ ΙΣΤΟΡΙΑ: 11ΟΣ-15ΟΣ ΑΙΩΝΑΣ</t>
  </si>
  <si>
    <t>Νεότερη και Σύγχρονη Ιστορία της Νοτιοανατολικής Ευρώπης</t>
  </si>
  <si>
    <t>Τεύχος Γ’ 989/26.04.2021</t>
  </si>
  <si>
    <t>Βυζαντινή Ιστορία - Πρώιμη και Μέση Βυζαντινή Περίοδος</t>
  </si>
  <si>
    <t xml:space="preserve"> anikolaou@arch.uoa.gr</t>
  </si>
  <si>
    <t>https://www.arch.uoahttps://www.arch.uoa.gr/index.php?id=32803gr/index.php?id=32803</t>
  </si>
  <si>
    <t>ΔΗΜΟΚΡΙΤΕΙΟ ΓΛΩΣΣΑΣ ΦΙΛΟΛΟΓΙΑΣ ΚΑΙ ΠΟΛΙΤΙΣΜΟΥ ΠΑΡΕΥΞΕΙΝΙΩΝ ΧΩΡΩΝ</t>
  </si>
  <si>
    <t>ΙΣΤΟΡΙΑ ΤΟΥ ΕΛΛΗΝΙΣΜΟΥ ΣΤΟΝ ΠΑΡΕΥΞΕΙΝΙΟ ΧΩΡΟ ΚΑΤΑ ΤΗΝ ΑΡΧΑΙΟΤΗΤΑ</t>
  </si>
  <si>
    <t xml:space="preserve">  ipetropo@bscc.duth.gr</t>
  </si>
  <si>
    <t>Γ 421 - 25.02.2022</t>
  </si>
  <si>
    <t>Austrian Academy of Sciences, Division of Byzantine Studies</t>
  </si>
  <si>
    <t>https://www.oeaw.ac.at/fileadmin/Institute/imafo/pdf/forschung/byzanzforschung/CV_AndreasRhoby_eng_22.03.2022.pdf</t>
  </si>
  <si>
    <t>22933</t>
  </si>
  <si>
    <t>https://www.f.bg.ac.rs/istorija/zaposleni_od?IDZ=78&amp;fbclid=IwAR0kDSMkpJxX4BQ05iSk5q8QZCDCtC80CKmTW-2wT36UElH5UeIcu2MAsjs</t>
  </si>
  <si>
    <t>https://www.researchgate.net/profile/Tatjana-Subotin-Golubovic</t>
  </si>
  <si>
    <t>ΒΑΛΚΑΝΙΚΗ ΙΣΤΟΡΙΑ : ΠΟΛΙΤΙΚΟΣ ΕΚΣΥΓΧΡΟΝΙΣΜΟΣ ΣΤΗΝ ΥΣΤΕΡΗ ΟΘΩΜΑΝΙΚΗ ΠΕΡΙΟΔΟ (19ΟΣ – 20ΟΣ ΑΙΩΝΑΣ)</t>
  </si>
  <si>
    <t>Τεύχος Γ’ 1497/29.08.2019</t>
  </si>
  <si>
    <t>ΤΖΙΦΑΚΗΣ</t>
  </si>
  <si>
    <t>ΠΑΝΕΠΙΣΤΗΜΙΟ ΠΕΛΟΠΟΝΝΗΣΟΥ</t>
  </si>
  <si>
    <t>ΔΙΕΘΝΕΙΣ ΣΧΕΣΕΙΣ ΜΕ ΕΜΦΑΣΗ ΣΤΑ ΒΑΛΚΑΝΙΑ</t>
  </si>
  <si>
    <t>tzifakis@uop.gr</t>
  </si>
  <si>
    <t>https://pedis.uop.gr/pydio/data/public/cd9408.php</t>
  </si>
  <si>
    <t>ΕΛΙΣΣΑΒΕΤ</t>
  </si>
  <si>
    <t>ΧΑΤΖΗΑΝΤΩΝΙΟΥ</t>
  </si>
  <si>
    <t xml:space="preserve"> ehatzian@hist.auth.gr</t>
  </si>
  <si>
    <t>ΦΕΚ Γ 1802 - 06.08.2021</t>
  </si>
  <si>
    <t>https://www.hist.auth.gr/dep_members/%CF%87%CE%B1%CF%84%CE%B6%CE%B7%CE%B1%CE%BD%CF%84%CF%89%CE%BD%CE%AF%CE%BF%CF%85-%CE%B5%CE%BB%CE%B9%CF%83%CE%AC%CE%B2%CE%B5%CF%84/</t>
  </si>
  <si>
    <t>ΧΡΥΣΗΣ</t>
  </si>
  <si>
    <t>Επίκουρος Καθηγητής επί θητεία</t>
  </si>
  <si>
    <t>Μεσαιωνική Ευρωπαϊκή Ιστορία: Δυτικές Κυριαρχίες στην Ανατολική Μεσόγειο, 11ος - 15ος αιώνας</t>
  </si>
  <si>
    <t>nchrissis @arch.uoa.gr.</t>
  </si>
  <si>
    <t>Γ’ 1613/20.06.2023</t>
  </si>
  <si>
    <t>https://www.arch.uoa.gr/index.php?id=46075</t>
  </si>
  <si>
    <t>ΓΝΩΣΤΙΚΟ ΑΝΤΙΚΕΙΜΕΝΟ 2.3.: Ιστορία και Πολιτισμός των Νότιων Σλάβων κατά τον Μεσαίωνα</t>
  </si>
  <si>
    <t>Όπως τεκμηριώνεται από το βιογραφικό του κ. Σοφούλη, ίδιου γνωστικού αντικειμένου, έχει εκτενές δημοσιευμένο ερευνητικό και επιστημονικό έργο στο αναφερόμενο γνωστικό αντικείμενο, το οποίο αφορά κατ’ ελάχιστον στο 50% του συνολικού του έργου</t>
  </si>
  <si>
    <t>ΕΚΠΑ, ΦΙΛΟΣΟΦΙΚΗ, ΤΜΗΜΑ ΙΣΤΟΡΙΑΣ ΚΑΙ ΑΡΧΑΙΟΛΟΓΙΑΣ</t>
  </si>
  <si>
    <t>Voss</t>
  </si>
  <si>
    <t>Γ' 57/29.01.2020</t>
  </si>
  <si>
    <t>ΦΙΛΟΛΟΓΙΑΣ/ΦΙΛΟΣΟΦΙΚΗΣ/ ΕΚΠΑ</t>
  </si>
  <si>
    <t>VOSS</t>
  </si>
  <si>
    <t>CHRISTIAN</t>
  </si>
  <si>
    <t>630/τ.Γ΄/22.04.2019</t>
  </si>
  <si>
    <t>Γ΄/359/18.02.2022</t>
  </si>
  <si>
    <t>Γ΄504/28.02.2023</t>
  </si>
  <si>
    <t>Το γνωστικό αντικείμενο του εκλέκτορος είναι ίδιο με το παρόν γνωστικό αντικείμενο βάσει της απόφασης διορισμού του.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</si>
</sst>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b/>
      <sz val="16"/>
      <color rgb="FFD6DCE5"/>
      <name val="Calibri"/>
      <family val="2"/>
      <charset val="161"/>
    </font>
    <font>
      <b/>
      <sz val="16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name val="Calibri"/>
      <family val="2"/>
      <charset val="161"/>
    </font>
    <font>
      <u/>
      <sz val="11"/>
      <color rgb="FF0563C1"/>
      <name val="Calibri"/>
      <family val="2"/>
      <charset val="161"/>
    </font>
    <font>
      <sz val="11"/>
      <color rgb="FF414042"/>
      <name val="Calibri"/>
      <family val="2"/>
      <charset val="161"/>
    </font>
    <font>
      <b/>
      <sz val="14"/>
      <color rgb="FF000000"/>
      <name val="Calibri"/>
      <family val="2"/>
      <charset val="161"/>
    </font>
    <font>
      <u/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u/>
      <sz val="11"/>
      <color rgb="FF0000FF"/>
      <name val="Calibri"/>
      <family val="2"/>
      <charset val="161"/>
    </font>
    <font>
      <sz val="11"/>
      <color rgb="FF283F6B"/>
      <name val="Calibri"/>
      <family val="2"/>
      <charset val="1"/>
    </font>
    <font>
      <u/>
      <sz val="11"/>
      <name val="Calibri"/>
      <family val="2"/>
      <charset val="161"/>
      <scheme val="minor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161"/>
    </font>
    <font>
      <u/>
      <sz val="11"/>
      <color theme="1"/>
      <name val="Calibri"/>
      <family val="2"/>
      <charset val="161"/>
    </font>
    <font>
      <u/>
      <sz val="11"/>
      <color theme="10"/>
      <name val="Calibri"/>
      <family val="2"/>
      <charset val="161"/>
    </font>
    <font>
      <u/>
      <sz val="11"/>
      <name val="Calibri"/>
      <family val="2"/>
      <charset val="161"/>
    </font>
    <font>
      <sz val="11"/>
      <name val="Calibri"/>
      <family val="2"/>
    </font>
    <font>
      <sz val="11"/>
      <color rgb="FF000000"/>
      <name val="Cambria"/>
      <family val="1"/>
      <charset val="161"/>
    </font>
    <font>
      <sz val="10"/>
      <color rgb="FF000000"/>
      <name val="Roboto"/>
      <charset val="161"/>
    </font>
    <font>
      <u/>
      <sz val="11"/>
      <color rgb="FF0000FF"/>
      <name val="Calibri"/>
      <family val="2"/>
      <scheme val="minor"/>
    </font>
    <font>
      <u/>
      <sz val="11"/>
      <color rgb="FF000000"/>
      <name val="Arial"/>
      <family val="2"/>
      <charset val="161"/>
    </font>
    <font>
      <sz val="11"/>
      <color theme="1"/>
      <name val="Calibri"/>
      <family val="2"/>
      <scheme val="minor"/>
    </font>
    <font>
      <sz val="11"/>
      <color rgb="FF000000"/>
      <name val="Roboto"/>
      <charset val="161"/>
    </font>
    <font>
      <u/>
      <sz val="11"/>
      <color rgb="FF0066CC"/>
      <name val="Calibri"/>
      <family val="2"/>
      <charset val="161"/>
    </font>
    <font>
      <b/>
      <sz val="16"/>
      <color theme="3" tint="0.79998168889431442"/>
      <name val="Calibri"/>
      <family val="2"/>
      <charset val="161"/>
    </font>
    <font>
      <b/>
      <sz val="11"/>
      <color theme="3" tint="0.79998168889431442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theme="1"/>
      <name val="Calibri"/>
      <family val="2"/>
    </font>
    <font>
      <b/>
      <sz val="14"/>
      <color indexed="8"/>
      <name val="Calibri"/>
      <family val="2"/>
      <charset val="161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  <charset val="161"/>
    </font>
    <font>
      <u/>
      <sz val="11"/>
      <name val="Calibri"/>
      <family val="2"/>
    </font>
    <font>
      <u/>
      <sz val="9"/>
      <color rgb="FF0000FF"/>
      <name val="Arial"/>
      <family val="2"/>
      <charset val="161"/>
    </font>
    <font>
      <sz val="11"/>
      <name val="Calibri"/>
      <family val="2"/>
      <charset val="204"/>
    </font>
    <font>
      <sz val="11"/>
      <color rgb="FF000000"/>
      <name val="Arial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color rgb="FF414042"/>
      <name val="Calibri"/>
      <family val="2"/>
    </font>
    <font>
      <sz val="10"/>
      <color rgb="FF212529"/>
      <name val="Segoe UI"/>
      <family val="2"/>
    </font>
    <font>
      <sz val="11"/>
      <color rgb="FF283F6B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u/>
      <sz val="11"/>
      <color rgb="FF000000"/>
      <name val="Calibri"/>
      <charset val="161"/>
    </font>
    <font>
      <sz val="11"/>
      <color rgb="FF000000"/>
      <name val="Calibri"/>
      <charset val="1"/>
    </font>
    <font>
      <u/>
      <sz val="11"/>
      <color rgb="FF000000"/>
      <name val="Arial"/>
      <charset val="161"/>
    </font>
    <font>
      <u/>
      <sz val="11"/>
      <color rgb="FF000000"/>
      <name val="Arial"/>
      <charset val="1"/>
    </font>
    <font>
      <sz val="11"/>
      <color rgb="FF000000"/>
      <name val="Arial"/>
      <charset val="1"/>
    </font>
    <font>
      <sz val="11"/>
      <color rgb="FF000000"/>
      <name val="Calibri"/>
      <charset val="161"/>
    </font>
    <font>
      <u/>
      <sz val="11"/>
      <color rgb="FF000000"/>
      <name val="Calibri"/>
      <charset val="1"/>
    </font>
    <font>
      <u/>
      <sz val="11"/>
      <color rgb="FF0000FF"/>
      <name val="Calibri"/>
      <family val="2"/>
      <charset val="1"/>
    </font>
    <font>
      <sz val="10"/>
      <name val="Calibri"/>
      <family val="2"/>
      <charset val="161"/>
    </font>
    <font>
      <sz val="11"/>
      <name val="Calibri"/>
      <family val="2"/>
      <charset val="204"/>
      <scheme val="minor"/>
    </font>
    <font>
      <b/>
      <sz val="11"/>
      <name val="Calibri"/>
      <family val="2"/>
    </font>
    <font>
      <sz val="10"/>
      <name val="Calibri"/>
      <family val="2"/>
      <scheme val="minor"/>
    </font>
    <font>
      <sz val="11"/>
      <color rgb="FF414042"/>
      <name val="Calibri"/>
      <family val="2"/>
      <charset val="161"/>
      <scheme val="minor"/>
    </font>
    <font>
      <sz val="11"/>
      <color theme="3"/>
      <name val="Calibri"/>
      <family val="2"/>
      <charset val="161"/>
    </font>
    <font>
      <u/>
      <sz val="11"/>
      <color rgb="FF800080"/>
      <name val="Calibri"/>
      <family val="2"/>
      <charset val="161"/>
    </font>
    <font>
      <sz val="9.75"/>
      <color theme="1"/>
      <name val="Arial"/>
      <family val="2"/>
      <charset val="161"/>
    </font>
    <font>
      <sz val="9.75"/>
      <color indexed="8"/>
      <name val="Arial"/>
      <family val="2"/>
      <charset val="161"/>
    </font>
    <font>
      <sz val="10.5"/>
      <color rgb="FF111111"/>
      <name val="Times New Roman"/>
      <family val="1"/>
      <charset val="161"/>
    </font>
    <font>
      <sz val="10.5"/>
      <color rgb="FF333333"/>
      <name val="Arial"/>
      <family val="2"/>
      <charset val="161"/>
    </font>
    <font>
      <sz val="10.5"/>
      <color rgb="FF0D5EAF"/>
      <name val="Arial"/>
      <family val="2"/>
      <charset val="161"/>
    </font>
    <font>
      <sz val="12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03864"/>
        <bgColor rgb="FF283F6B"/>
      </patternFill>
    </fill>
    <fill>
      <patternFill patternType="solid">
        <fgColor rgb="FFB4C7E7"/>
        <bgColor rgb="FF99CCFF"/>
      </patternFill>
    </fill>
    <fill>
      <patternFill patternType="solid">
        <fgColor rgb="FFE7E6E6"/>
        <bgColor rgb="FFD6DCE5"/>
      </patternFill>
    </fill>
    <fill>
      <patternFill patternType="solid">
        <fgColor rgb="FFFFC000"/>
        <bgColor rgb="FFFF9900"/>
      </patternFill>
    </fill>
    <fill>
      <patternFill patternType="solid">
        <fgColor rgb="FF00DE64"/>
        <bgColor rgb="FF00B050"/>
      </patternFill>
    </fill>
    <fill>
      <patternFill patternType="solid">
        <fgColor rgb="FF00B050"/>
        <bgColor rgb="FF00DE64"/>
      </patternFill>
    </fill>
    <fill>
      <patternFill patternType="solid">
        <fgColor rgb="FF00B050"/>
        <bgColor indexed="22"/>
      </patternFill>
    </fill>
    <fill>
      <patternFill patternType="solid">
        <fgColor rgb="FFBE1C1C"/>
        <bgColor rgb="FF993366"/>
      </patternFill>
    </fill>
    <fill>
      <patternFill patternType="solid">
        <fgColor rgb="FFD6DCE5"/>
        <bgColor rgb="FFE7E6E6"/>
      </patternFill>
    </fill>
    <fill>
      <patternFill patternType="solid">
        <fgColor rgb="FF8497B0"/>
        <bgColor rgb="FF808080"/>
      </patternFill>
    </fill>
    <fill>
      <patternFill patternType="solid">
        <fgColor theme="3" tint="0.39997558519241921"/>
        <bgColor indexed="22"/>
      </patternFill>
    </fill>
    <fill>
      <patternFill patternType="solid">
        <fgColor rgb="FFFFFFFF"/>
        <bgColor rgb="FFE7E6E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B4C7E7"/>
      </patternFill>
    </fill>
    <fill>
      <patternFill patternType="solid">
        <fgColor theme="4" tint="-0.499984740745262"/>
        <bgColor indexed="3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2"/>
        <bgColor indexed="51"/>
      </patternFill>
    </fill>
    <fill>
      <patternFill patternType="solid">
        <fgColor rgb="FFFFC000"/>
        <bgColor indexed="51"/>
      </patternFill>
    </fill>
    <fill>
      <patternFill patternType="solid">
        <fgColor rgb="FF00DE64"/>
        <bgColor indexed="22"/>
      </patternFill>
    </fill>
    <fill>
      <patternFill patternType="solid">
        <fgColor rgb="FF00DE64"/>
        <bgColor indexed="64"/>
      </patternFill>
    </fill>
    <fill>
      <patternFill patternType="solid">
        <fgColor rgb="FFBE1C1C"/>
        <bgColor indexed="51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indexed="22"/>
      </patternFill>
    </fill>
    <fill>
      <patternFill patternType="solid">
        <fgColor theme="0"/>
        <bgColor rgb="FFF3F3F3"/>
      </patternFill>
    </fill>
    <fill>
      <patternFill patternType="solid">
        <fgColor rgb="FFB4C7E7"/>
        <bgColor rgb="FFB3CAC7"/>
      </patternFill>
    </fill>
    <fill>
      <patternFill patternType="solid">
        <fgColor rgb="FFFFFFFF"/>
        <bgColor rgb="FFF3F3F3"/>
      </patternFill>
    </fill>
    <fill>
      <patternFill patternType="solid">
        <fgColor theme="0"/>
        <bgColor rgb="FF80008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/>
      <bottom style="thin">
        <color auto="1"/>
      </bottom>
      <diagonal/>
    </border>
    <border>
      <left style="medium">
        <color indexed="8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0" fillId="0" borderId="0" applyBorder="0" applyProtection="0"/>
    <xf numFmtId="0" fontId="44" fillId="0" borderId="0"/>
    <xf numFmtId="0" fontId="14" fillId="0" borderId="0"/>
    <xf numFmtId="0" fontId="1" fillId="0" borderId="0"/>
  </cellStyleXfs>
  <cellXfs count="439">
    <xf numFmtId="0" fontId="0" fillId="0" borderId="0" xfId="0"/>
    <xf numFmtId="0" fontId="0" fillId="0" borderId="0" xfId="0" applyAlignment="1">
      <alignment horizontal="left" vertical="center"/>
    </xf>
    <xf numFmtId="49" fontId="0" fillId="2" borderId="0" xfId="0" applyNumberFormat="1" applyFill="1"/>
    <xf numFmtId="49" fontId="0" fillId="2" borderId="0" xfId="0" applyNumberFormat="1" applyFill="1" applyAlignment="1">
      <alignment horizontal="left" vertical="center"/>
    </xf>
    <xf numFmtId="49" fontId="0" fillId="2" borderId="0" xfId="0" applyNumberFormat="1" applyFill="1" applyAlignment="1">
      <alignment horizontal="left" vertical="top"/>
    </xf>
    <xf numFmtId="49" fontId="0" fillId="2" borderId="0" xfId="0" applyNumberFormat="1" applyFill="1" applyAlignment="1">
      <alignment vertical="center"/>
    </xf>
    <xf numFmtId="49" fontId="0" fillId="2" borderId="0" xfId="0" applyNumberFormat="1" applyFill="1" applyAlignment="1">
      <alignment vertical="top"/>
    </xf>
    <xf numFmtId="49" fontId="3" fillId="2" borderId="0" xfId="0" applyNumberFormat="1" applyFont="1" applyFill="1" applyAlignment="1">
      <alignment horizontal="left" vertical="center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8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2" xfId="1" applyBorder="1" applyAlignment="1" applyProtection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2" borderId="2" xfId="1" applyFill="1" applyBorder="1" applyAlignment="1" applyProtection="1">
      <alignment horizontal="center" vertical="center" wrapText="1"/>
    </xf>
    <xf numFmtId="0" fontId="4" fillId="0" borderId="2" xfId="1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1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center" vertical="center" wrapText="1"/>
    </xf>
    <xf numFmtId="0" fontId="18" fillId="16" borderId="2" xfId="0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1" fillId="0" borderId="2" xfId="2" applyBorder="1" applyAlignment="1" applyProtection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1" fillId="0" borderId="2" xfId="2" applyBorder="1" applyAlignment="1" applyProtection="1">
      <alignment horizontal="center" vertical="center"/>
    </xf>
    <xf numFmtId="0" fontId="23" fillId="0" borderId="2" xfId="2" applyFont="1" applyBorder="1" applyAlignment="1" applyProtection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9" fillId="0" borderId="2" xfId="1" applyFont="1" applyBorder="1" applyAlignment="1" applyProtection="1">
      <alignment horizontal="center" vertical="center"/>
    </xf>
    <xf numFmtId="0" fontId="0" fillId="14" borderId="2" xfId="0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8" fillId="0" borderId="2" xfId="3" applyBorder="1" applyAlignment="1">
      <alignment horizontal="center" vertical="center"/>
    </xf>
    <xf numFmtId="0" fontId="28" fillId="0" borderId="2" xfId="3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1" fillId="0" borderId="2" xfId="2" applyBorder="1" applyAlignment="1" applyProtection="1">
      <alignment horizontal="left" vertical="center" wrapText="1"/>
    </xf>
    <xf numFmtId="0" fontId="30" fillId="0" borderId="2" xfId="1" applyFont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14" borderId="6" xfId="0" applyFont="1" applyFill="1" applyBorder="1" applyAlignment="1">
      <alignment horizontal="center" vertical="center" wrapText="1"/>
    </xf>
    <xf numFmtId="0" fontId="21" fillId="0" borderId="6" xfId="2" applyBorder="1" applyAlignment="1" applyProtection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21" fillId="0" borderId="2" xfId="2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6" fillId="15" borderId="2" xfId="0" applyFont="1" applyFill="1" applyBorder="1" applyAlignment="1">
      <alignment horizontal="left" vertical="center" wrapText="1"/>
    </xf>
    <xf numFmtId="0" fontId="21" fillId="15" borderId="2" xfId="2" applyFill="1" applyBorder="1" applyAlignment="1" applyProtection="1">
      <alignment horizontal="left" vertical="center" wrapText="1"/>
    </xf>
    <xf numFmtId="0" fontId="35" fillId="13" borderId="2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39" fillId="15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40" fillId="13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41" fillId="0" borderId="2" xfId="2" applyFont="1" applyBorder="1" applyAlignment="1" applyProtection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0" fillId="9" borderId="2" xfId="0" applyFont="1" applyFill="1" applyBorder="1" applyAlignment="1">
      <alignment horizontal="center" vertical="center" wrapText="1"/>
    </xf>
    <xf numFmtId="0" fontId="21" fillId="0" borderId="0" xfId="2" applyAlignment="1" applyProtection="1">
      <alignment vertical="center" wrapText="1"/>
    </xf>
    <xf numFmtId="0" fontId="21" fillId="0" borderId="22" xfId="2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8" fillId="0" borderId="2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41" fillId="0" borderId="2" xfId="2" applyFont="1" applyBorder="1" applyAlignment="1" applyProtection="1">
      <alignment horizontal="right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38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8" borderId="2" xfId="0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42" fillId="0" borderId="2" xfId="1" applyFont="1" applyBorder="1" applyAlignment="1" applyProtection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10" fillId="0" borderId="22" xfId="1" applyFont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9" fillId="12" borderId="2" xfId="0" applyFont="1" applyFill="1" applyBorder="1" applyAlignment="1">
      <alignment horizontal="center" vertical="center" wrapText="1"/>
    </xf>
    <xf numFmtId="0" fontId="0" fillId="12" borderId="0" xfId="0" applyFill="1"/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0" fillId="0" borderId="2" xfId="1" applyFont="1" applyBorder="1" applyAlignment="1" applyProtection="1">
      <alignment horizontal="center"/>
    </xf>
    <xf numFmtId="0" fontId="9" fillId="0" borderId="0" xfId="0" applyFont="1" applyAlignment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0" xfId="1" applyFont="1" applyBorder="1" applyAlignment="1" applyProtection="1">
      <alignment horizontal="center" vertical="center" wrapText="1"/>
    </xf>
    <xf numFmtId="0" fontId="18" fillId="0" borderId="0" xfId="0" applyFont="1" applyAlignment="1">
      <alignment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44" fillId="14" borderId="0" xfId="0" applyFont="1" applyFill="1" applyAlignment="1">
      <alignment wrapText="1"/>
    </xf>
    <xf numFmtId="0" fontId="10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44" fillId="0" borderId="0" xfId="0" applyFont="1" applyAlignment="1">
      <alignment wrapText="1"/>
    </xf>
    <xf numFmtId="0" fontId="18" fillId="0" borderId="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5" fillId="9" borderId="20" xfId="0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wrapText="1"/>
    </xf>
    <xf numFmtId="0" fontId="21" fillId="0" borderId="2" xfId="2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21" fillId="0" borderId="20" xfId="2" applyFill="1" applyBorder="1" applyAlignment="1" applyProtection="1">
      <alignment horizontal="center" vertical="center" wrapText="1"/>
    </xf>
    <xf numFmtId="0" fontId="21" fillId="0" borderId="2" xfId="2" applyFill="1" applyBorder="1" applyAlignment="1" applyProtection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21" fillId="0" borderId="2" xfId="2" applyFill="1" applyBorder="1" applyAlignment="1" applyProtection="1">
      <alignment horizontal="center" vertical="center"/>
    </xf>
    <xf numFmtId="0" fontId="46" fillId="0" borderId="2" xfId="0" applyFont="1" applyBorder="1" applyAlignment="1">
      <alignment horizontal="center" wrapText="1"/>
    </xf>
    <xf numFmtId="0" fontId="35" fillId="0" borderId="7" xfId="0" applyFont="1" applyBorder="1" applyAlignment="1">
      <alignment horizontal="center" vertical="center" wrapText="1"/>
    </xf>
    <xf numFmtId="0" fontId="21" fillId="0" borderId="7" xfId="2" applyFill="1" applyBorder="1" applyAlignment="1" applyProtection="1">
      <alignment horizontal="center" vertical="center" wrapText="1"/>
    </xf>
    <xf numFmtId="0" fontId="21" fillId="0" borderId="7" xfId="2" applyFill="1" applyBorder="1" applyAlignment="1" applyProtection="1">
      <alignment vertical="center" wrapText="1"/>
    </xf>
    <xf numFmtId="0" fontId="21" fillId="0" borderId="0" xfId="2" applyFill="1" applyAlignment="1" applyProtection="1">
      <alignment horizontal="left" vertical="center" wrapText="1"/>
    </xf>
    <xf numFmtId="0" fontId="21" fillId="0" borderId="0" xfId="2" applyFill="1" applyAlignment="1" applyProtection="1">
      <alignment vertical="center" wrapText="1"/>
    </xf>
    <xf numFmtId="0" fontId="13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0" fillId="26" borderId="0" xfId="0" applyFill="1"/>
    <xf numFmtId="0" fontId="35" fillId="9" borderId="0" xfId="0" applyFont="1" applyFill="1" applyAlignment="1">
      <alignment horizontal="center" vertical="center" wrapText="1"/>
    </xf>
    <xf numFmtId="0" fontId="21" fillId="15" borderId="2" xfId="2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5" xfId="2" applyBorder="1" applyAlignment="1" applyProtection="1">
      <alignment horizontal="center" vertical="center" wrapText="1"/>
    </xf>
    <xf numFmtId="0" fontId="48" fillId="0" borderId="2" xfId="0" applyFont="1" applyBorder="1" applyAlignment="1">
      <alignment horizontal="center" vertical="center"/>
    </xf>
    <xf numFmtId="0" fontId="40" fillId="27" borderId="2" xfId="0" applyFont="1" applyFill="1" applyBorder="1" applyAlignment="1">
      <alignment horizontal="center" vertical="center" wrapText="1"/>
    </xf>
    <xf numFmtId="0" fontId="35" fillId="27" borderId="2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/>
    </xf>
    <xf numFmtId="0" fontId="21" fillId="2" borderId="2" xfId="2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0" xfId="0" applyBorder="1" applyAlignment="1">
      <alignment horizontal="center" vertical="center"/>
    </xf>
    <xf numFmtId="0" fontId="50" fillId="15" borderId="2" xfId="0" applyFont="1" applyFill="1" applyBorder="1" applyAlignment="1">
      <alignment horizontal="center" vertical="center" wrapText="1"/>
    </xf>
    <xf numFmtId="0" fontId="19" fillId="15" borderId="2" xfId="0" applyFont="1" applyFill="1" applyBorder="1" applyAlignment="1">
      <alignment horizontal="left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9" fillId="28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0" fillId="0" borderId="2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8" fillId="0" borderId="2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21" fillId="28" borderId="2" xfId="2" applyFill="1" applyBorder="1" applyAlignment="1" applyProtection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30" borderId="2" xfId="0" applyFill="1" applyBorder="1" applyAlignment="1">
      <alignment horizontal="center" vertical="center" wrapText="1"/>
    </xf>
    <xf numFmtId="0" fontId="53" fillId="30" borderId="2" xfId="0" applyFont="1" applyFill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0" fontId="55" fillId="30" borderId="2" xfId="0" applyFont="1" applyFill="1" applyBorder="1" applyAlignment="1">
      <alignment horizontal="center" vertical="center" wrapText="1"/>
    </xf>
    <xf numFmtId="0" fontId="58" fillId="30" borderId="2" xfId="0" applyFont="1" applyFill="1" applyBorder="1" applyAlignment="1">
      <alignment horizontal="center" vertical="center" wrapText="1"/>
    </xf>
    <xf numFmtId="0" fontId="59" fillId="0" borderId="0" xfId="0" applyFont="1"/>
    <xf numFmtId="0" fontId="0" fillId="0" borderId="0" xfId="0" applyAlignment="1">
      <alignment horizontal="left"/>
    </xf>
    <xf numFmtId="0" fontId="52" fillId="0" borderId="2" xfId="0" applyFont="1" applyBorder="1" applyAlignment="1">
      <alignment horizontal="center" vertical="center"/>
    </xf>
    <xf numFmtId="0" fontId="0" fillId="31" borderId="2" xfId="0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0" fillId="31" borderId="0" xfId="0" applyFill="1" applyAlignment="1">
      <alignment vertical="center"/>
    </xf>
    <xf numFmtId="0" fontId="56" fillId="31" borderId="0" xfId="0" applyFont="1" applyFill="1" applyAlignment="1">
      <alignment wrapText="1"/>
    </xf>
    <xf numFmtId="0" fontId="0" fillId="31" borderId="0" xfId="0" applyFill="1"/>
    <xf numFmtId="0" fontId="9" fillId="16" borderId="2" xfId="0" applyFont="1" applyFill="1" applyBorder="1" applyAlignment="1">
      <alignment horizontal="center" vertical="center" wrapText="1"/>
    </xf>
    <xf numFmtId="0" fontId="18" fillId="31" borderId="2" xfId="0" applyFont="1" applyFill="1" applyBorder="1" applyAlignment="1">
      <alignment horizontal="center" vertical="center" wrapText="1"/>
    </xf>
    <xf numFmtId="0" fontId="53" fillId="31" borderId="2" xfId="0" applyFont="1" applyFill="1" applyBorder="1" applyAlignment="1">
      <alignment horizontal="center" vertical="center" wrapText="1"/>
    </xf>
    <xf numFmtId="0" fontId="57" fillId="31" borderId="2" xfId="0" applyFont="1" applyFill="1" applyBorder="1" applyAlignment="1">
      <alignment horizontal="center" vertical="center" wrapText="1"/>
    </xf>
    <xf numFmtId="0" fontId="58" fillId="31" borderId="2" xfId="0" applyFont="1" applyFill="1" applyBorder="1" applyAlignment="1">
      <alignment horizontal="center" vertical="center" wrapText="1"/>
    </xf>
    <xf numFmtId="0" fontId="9" fillId="32" borderId="2" xfId="0" applyFont="1" applyFill="1" applyBorder="1" applyAlignment="1">
      <alignment horizontal="center" vertical="center" wrapText="1"/>
    </xf>
    <xf numFmtId="0" fontId="18" fillId="32" borderId="2" xfId="0" applyFont="1" applyFill="1" applyBorder="1" applyAlignment="1">
      <alignment horizontal="center" vertical="center" wrapText="1"/>
    </xf>
    <xf numFmtId="0" fontId="15" fillId="32" borderId="2" xfId="0" applyFont="1" applyFill="1" applyBorder="1" applyAlignment="1">
      <alignment horizontal="center" vertical="center" wrapText="1"/>
    </xf>
    <xf numFmtId="0" fontId="0" fillId="32" borderId="0" xfId="0" applyFill="1"/>
    <xf numFmtId="0" fontId="55" fillId="31" borderId="2" xfId="0" applyFont="1" applyFill="1" applyBorder="1" applyAlignment="1">
      <alignment horizontal="center" vertical="center" wrapText="1"/>
    </xf>
    <xf numFmtId="0" fontId="0" fillId="16" borderId="2" xfId="0" applyFill="1" applyBorder="1" applyAlignment="1">
      <alignment horizontal="center" vertical="center" wrapText="1"/>
    </xf>
    <xf numFmtId="0" fontId="0" fillId="31" borderId="2" xfId="0" applyFill="1" applyBorder="1" applyAlignment="1">
      <alignment horizontal="center" vertical="center"/>
    </xf>
    <xf numFmtId="0" fontId="59" fillId="31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54" fillId="31" borderId="2" xfId="0" applyFont="1" applyFill="1" applyBorder="1" applyAlignment="1">
      <alignment horizontal="center" vertical="center" wrapText="1"/>
    </xf>
    <xf numFmtId="0" fontId="53" fillId="33" borderId="2" xfId="0" applyFont="1" applyFill="1" applyBorder="1" applyAlignment="1">
      <alignment horizontal="center" vertical="center" wrapText="1"/>
    </xf>
    <xf numFmtId="0" fontId="58" fillId="33" borderId="2" xfId="0" applyFont="1" applyFill="1" applyBorder="1" applyAlignment="1">
      <alignment horizontal="center" vertical="center" wrapText="1"/>
    </xf>
    <xf numFmtId="0" fontId="56" fillId="2" borderId="0" xfId="0" applyFont="1" applyFill="1" applyAlignment="1">
      <alignment wrapText="1"/>
    </xf>
    <xf numFmtId="0" fontId="22" fillId="0" borderId="2" xfId="1" applyFont="1" applyBorder="1" applyAlignment="1" applyProtection="1">
      <alignment horizontal="center" vertical="center" wrapText="1"/>
    </xf>
    <xf numFmtId="0" fontId="22" fillId="0" borderId="2" xfId="1" applyFont="1" applyBorder="1" applyAlignment="1" applyProtection="1">
      <alignment horizontal="center" wrapText="1"/>
    </xf>
    <xf numFmtId="0" fontId="4" fillId="0" borderId="2" xfId="1" applyBorder="1" applyAlignment="1">
      <alignment wrapText="1"/>
    </xf>
    <xf numFmtId="0" fontId="0" fillId="0" borderId="6" xfId="0" applyBorder="1" applyAlignment="1">
      <alignment vertical="center" wrapText="1"/>
    </xf>
    <xf numFmtId="0" fontId="22" fillId="0" borderId="2" xfId="0" applyFont="1" applyBorder="1" applyAlignment="1">
      <alignment horizontal="center" wrapText="1"/>
    </xf>
    <xf numFmtId="0" fontId="4" fillId="0" borderId="2" xfId="1" applyBorder="1" applyAlignment="1" applyProtection="1">
      <alignment horizontal="center" wrapText="1"/>
    </xf>
    <xf numFmtId="0" fontId="60" fillId="0" borderId="2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/>
    </xf>
    <xf numFmtId="0" fontId="4" fillId="0" borderId="6" xfId="1" applyBorder="1"/>
    <xf numFmtId="0" fontId="4" fillId="0" borderId="2" xfId="1" applyBorder="1" applyAlignment="1">
      <alignment horizontal="center"/>
    </xf>
    <xf numFmtId="0" fontId="0" fillId="0" borderId="6" xfId="0" applyBorder="1" applyAlignment="1">
      <alignment horizontal="left" vertical="center" wrapText="1"/>
    </xf>
    <xf numFmtId="0" fontId="4" fillId="0" borderId="2" xfId="1" applyBorder="1" applyAlignment="1">
      <alignment horizontal="center" vertical="center"/>
    </xf>
    <xf numFmtId="0" fontId="36" fillId="15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39" fillId="15" borderId="2" xfId="0" applyFont="1" applyFill="1" applyBorder="1" applyAlignment="1">
      <alignment horizontal="center" vertical="center" wrapText="1"/>
    </xf>
    <xf numFmtId="0" fontId="41" fillId="0" borderId="2" xfId="2" applyFont="1" applyBorder="1" applyAlignment="1" applyProtection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2" fillId="0" borderId="2" xfId="1" applyFont="1" applyBorder="1" applyAlignment="1" applyProtection="1">
      <alignment horizontal="center" vertical="center"/>
    </xf>
    <xf numFmtId="0" fontId="11" fillId="0" borderId="0" xfId="0" applyFont="1" applyAlignment="1">
      <alignment horizontal="center" wrapText="1"/>
    </xf>
    <xf numFmtId="0" fontId="10" fillId="0" borderId="2" xfId="2" applyFont="1" applyBorder="1" applyAlignment="1" applyProtection="1">
      <alignment horizontal="center" vertical="center" wrapText="1"/>
    </xf>
    <xf numFmtId="0" fontId="21" fillId="0" borderId="0" xfId="2" applyAlignment="1" applyProtection="1">
      <alignment horizontal="center" vertical="center"/>
    </xf>
    <xf numFmtId="0" fontId="10" fillId="0" borderId="22" xfId="2" applyFont="1" applyBorder="1" applyAlignment="1" applyProtection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0" fillId="2" borderId="2" xfId="2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5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0" fontId="0" fillId="0" borderId="6" xfId="0" applyBorder="1"/>
    <xf numFmtId="0" fontId="23" fillId="2" borderId="2" xfId="0" applyFont="1" applyFill="1" applyBorder="1" applyAlignment="1">
      <alignment horizontal="center" vertical="center" wrapText="1"/>
    </xf>
    <xf numFmtId="0" fontId="10" fillId="0" borderId="2" xfId="4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8" fillId="0" borderId="2" xfId="6" applyFont="1" applyBorder="1" applyAlignment="1">
      <alignment horizontal="center" vertical="center" wrapText="1"/>
    </xf>
    <xf numFmtId="0" fontId="39" fillId="0" borderId="2" xfId="6" applyFont="1" applyBorder="1" applyAlignment="1">
      <alignment horizontal="center" vertical="center" wrapText="1"/>
    </xf>
    <xf numFmtId="0" fontId="50" fillId="15" borderId="2" xfId="5" applyFont="1" applyFill="1" applyBorder="1" applyAlignment="1">
      <alignment horizontal="center" vertical="center" wrapText="1"/>
    </xf>
    <xf numFmtId="0" fontId="50" fillId="2" borderId="2" xfId="2" applyFont="1" applyFill="1" applyBorder="1" applyAlignment="1" applyProtection="1">
      <alignment horizontal="center" vertical="center" wrapText="1"/>
    </xf>
    <xf numFmtId="0" fontId="21" fillId="2" borderId="2" xfId="2" applyFill="1" applyBorder="1" applyAlignment="1" applyProtection="1">
      <alignment horizontal="center" vertical="center"/>
    </xf>
    <xf numFmtId="0" fontId="13" fillId="28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63" fillId="2" borderId="2" xfId="0" applyFont="1" applyFill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50" fillId="0" borderId="2" xfId="2" applyFont="1" applyBorder="1" applyAlignment="1" applyProtection="1">
      <alignment horizontal="center" vertical="center" wrapText="1"/>
    </xf>
    <xf numFmtId="0" fontId="50" fillId="0" borderId="2" xfId="2" applyFont="1" applyBorder="1" applyAlignment="1" applyProtection="1">
      <alignment horizontal="center" vertical="center"/>
    </xf>
    <xf numFmtId="0" fontId="50" fillId="15" borderId="2" xfId="2" applyFont="1" applyFill="1" applyBorder="1" applyAlignment="1" applyProtection="1">
      <alignment horizontal="center" vertical="center" wrapText="1"/>
    </xf>
    <xf numFmtId="0" fontId="0" fillId="2" borderId="2" xfId="0" applyFill="1" applyBorder="1"/>
    <xf numFmtId="0" fontId="0" fillId="2" borderId="1" xfId="0" applyFill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50" fillId="2" borderId="2" xfId="0" applyFont="1" applyFill="1" applyBorder="1" applyAlignment="1">
      <alignment horizontal="center" vertical="center"/>
    </xf>
    <xf numFmtId="0" fontId="9" fillId="33" borderId="2" xfId="0" applyFont="1" applyFill="1" applyBorder="1" applyAlignment="1">
      <alignment horizontal="center" vertical="center" wrapText="1"/>
    </xf>
    <xf numFmtId="0" fontId="50" fillId="2" borderId="2" xfId="0" applyFont="1" applyFill="1" applyBorder="1"/>
    <xf numFmtId="0" fontId="50" fillId="2" borderId="1" xfId="0" applyFont="1" applyFill="1" applyBorder="1"/>
    <xf numFmtId="0" fontId="50" fillId="2" borderId="0" xfId="0" applyFont="1" applyFill="1"/>
    <xf numFmtId="49" fontId="9" fillId="15" borderId="2" xfId="0" applyNumberFormat="1" applyFont="1" applyFill="1" applyBorder="1" applyAlignment="1">
      <alignment horizontal="center" vertical="center" wrapText="1"/>
    </xf>
    <xf numFmtId="49" fontId="19" fillId="15" borderId="2" xfId="0" applyNumberFormat="1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1" fillId="27" borderId="2" xfId="2" applyFill="1" applyBorder="1" applyAlignment="1" applyProtection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65" fillId="2" borderId="2" xfId="6" applyFont="1" applyFill="1" applyBorder="1" applyAlignment="1">
      <alignment horizontal="center" vertical="center" wrapText="1"/>
    </xf>
    <xf numFmtId="0" fontId="21" fillId="2" borderId="0" xfId="2" applyFill="1" applyAlignment="1" applyProtection="1">
      <alignment horizontal="center" vertical="center" wrapText="1"/>
    </xf>
    <xf numFmtId="0" fontId="34" fillId="21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/>
    </xf>
    <xf numFmtId="0" fontId="21" fillId="0" borderId="0" xfId="2" applyAlignment="1" applyProtection="1"/>
    <xf numFmtId="0" fontId="0" fillId="0" borderId="5" xfId="0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3" fillId="0" borderId="2" xfId="2" applyFont="1" applyBorder="1" applyAlignment="1" applyProtection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50" fillId="0" borderId="41" xfId="2" applyFont="1" applyBorder="1" applyAlignment="1" applyProtection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21" fillId="27" borderId="5" xfId="2" applyFill="1" applyBorder="1" applyAlignment="1" applyProtection="1">
      <alignment horizontal="center" vertical="center" wrapText="1"/>
    </xf>
    <xf numFmtId="0" fontId="40" fillId="9" borderId="38" xfId="0" applyFont="1" applyFill="1" applyBorder="1" applyAlignment="1">
      <alignment horizontal="center" vertical="center" wrapText="1"/>
    </xf>
    <xf numFmtId="0" fontId="35" fillId="9" borderId="6" xfId="0" applyFont="1" applyFill="1" applyBorder="1" applyAlignment="1">
      <alignment horizontal="center" vertical="center" wrapText="1"/>
    </xf>
    <xf numFmtId="0" fontId="35" fillId="9" borderId="23" xfId="0" applyFont="1" applyFill="1" applyBorder="1" applyAlignment="1">
      <alignment horizontal="center" vertical="center" wrapText="1"/>
    </xf>
    <xf numFmtId="0" fontId="50" fillId="9" borderId="38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49" fontId="9" fillId="15" borderId="42" xfId="0" applyNumberFormat="1" applyFont="1" applyFill="1" applyBorder="1" applyAlignment="1">
      <alignment horizontal="center" vertical="center" wrapText="1"/>
    </xf>
    <xf numFmtId="49" fontId="19" fillId="15" borderId="42" xfId="0" applyNumberFormat="1" applyFont="1" applyFill="1" applyBorder="1" applyAlignment="1">
      <alignment horizontal="center" vertical="center" wrapText="1"/>
    </xf>
    <xf numFmtId="0" fontId="0" fillId="0" borderId="39" xfId="0" applyBorder="1"/>
    <xf numFmtId="0" fontId="50" fillId="0" borderId="39" xfId="0" applyFont="1" applyBorder="1" applyAlignment="1">
      <alignment horizontal="center" vertical="center"/>
    </xf>
    <xf numFmtId="0" fontId="2" fillId="0" borderId="0" xfId="0" applyFont="1"/>
    <xf numFmtId="0" fontId="71" fillId="0" borderId="0" xfId="0" applyFont="1"/>
    <xf numFmtId="0" fontId="67" fillId="0" borderId="0" xfId="0" applyFont="1" applyAlignment="1">
      <alignment horizontal="left" vertical="center" wrapText="1"/>
    </xf>
    <xf numFmtId="0" fontId="67" fillId="0" borderId="0" xfId="0" applyFont="1"/>
    <xf numFmtId="0" fontId="67" fillId="0" borderId="0" xfId="0" applyFont="1" applyAlignment="1">
      <alignment horizontal="center" vertical="center"/>
    </xf>
    <xf numFmtId="0" fontId="21" fillId="0" borderId="39" xfId="2" applyFill="1" applyBorder="1" applyAlignment="1" applyProtection="1">
      <alignment horizontal="center" vertical="center" wrapText="1"/>
    </xf>
    <xf numFmtId="0" fontId="66" fillId="0" borderId="0" xfId="2" applyFont="1" applyFill="1" applyAlignment="1" applyProtection="1"/>
    <xf numFmtId="0" fontId="0" fillId="2" borderId="42" xfId="0" applyFill="1" applyBorder="1" applyAlignment="1">
      <alignment horizontal="center" vertical="center"/>
    </xf>
    <xf numFmtId="0" fontId="34" fillId="2" borderId="42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9" fillId="0" borderId="42" xfId="2" applyFont="1" applyBorder="1" applyAlignment="1" applyProtection="1">
      <alignment horizontal="center" vertical="center" wrapText="1"/>
    </xf>
    <xf numFmtId="0" fontId="40" fillId="9" borderId="42" xfId="0" applyFont="1" applyFill="1" applyBorder="1" applyAlignment="1">
      <alignment horizontal="center" vertical="center" wrapText="1"/>
    </xf>
    <xf numFmtId="0" fontId="35" fillId="9" borderId="42" xfId="0" applyFont="1" applyFill="1" applyBorder="1" applyAlignment="1">
      <alignment horizontal="center" vertical="center" wrapText="1"/>
    </xf>
    <xf numFmtId="0" fontId="50" fillId="0" borderId="42" xfId="2" applyFont="1" applyBorder="1" applyAlignment="1" applyProtection="1">
      <alignment horizontal="center" vertical="center" wrapText="1"/>
    </xf>
    <xf numFmtId="0" fontId="66" fillId="0" borderId="42" xfId="2" applyFont="1" applyBorder="1" applyAlignment="1" applyProtection="1">
      <alignment horizontal="center" vertical="center" wrapText="1"/>
    </xf>
    <xf numFmtId="0" fontId="40" fillId="13" borderId="42" xfId="0" applyFont="1" applyFill="1" applyBorder="1" applyAlignment="1">
      <alignment horizontal="center" vertical="center" wrapText="1"/>
    </xf>
    <xf numFmtId="0" fontId="35" fillId="13" borderId="42" xfId="0" applyFont="1" applyFill="1" applyBorder="1" applyAlignment="1">
      <alignment horizontal="center" vertical="center" wrapText="1"/>
    </xf>
    <xf numFmtId="0" fontId="19" fillId="15" borderId="42" xfId="0" applyFont="1" applyFill="1" applyBorder="1" applyAlignment="1">
      <alignment horizontal="center" vertical="center" wrapText="1"/>
    </xf>
    <xf numFmtId="0" fontId="50" fillId="15" borderId="42" xfId="0" applyFont="1" applyFill="1" applyBorder="1" applyAlignment="1">
      <alignment horizontal="center" vertical="center" wrapText="1"/>
    </xf>
    <xf numFmtId="0" fontId="21" fillId="0" borderId="42" xfId="2" applyBorder="1" applyAlignment="1" applyProtection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33" borderId="42" xfId="0" applyFont="1" applyFill="1" applyBorder="1" applyAlignment="1">
      <alignment horizontal="center" vertical="center" wrapText="1"/>
    </xf>
    <xf numFmtId="0" fontId="50" fillId="0" borderId="42" xfId="0" applyFont="1" applyBorder="1" applyAlignment="1">
      <alignment horizontal="center" vertical="center" wrapText="1"/>
    </xf>
    <xf numFmtId="0" fontId="66" fillId="15" borderId="42" xfId="2" applyFont="1" applyFill="1" applyBorder="1" applyAlignment="1" applyProtection="1">
      <alignment horizontal="center" vertical="center" wrapText="1"/>
    </xf>
    <xf numFmtId="0" fontId="50" fillId="15" borderId="42" xfId="5" applyFont="1" applyFill="1" applyBorder="1" applyAlignment="1">
      <alignment horizontal="center" vertical="center" wrapText="1"/>
    </xf>
    <xf numFmtId="0" fontId="50" fillId="15" borderId="42" xfId="2" applyFont="1" applyFill="1" applyBorder="1" applyAlignment="1" applyProtection="1">
      <alignment horizontal="center" vertical="center" wrapText="1"/>
    </xf>
    <xf numFmtId="0" fontId="50" fillId="2" borderId="42" xfId="2" applyFont="1" applyFill="1" applyBorder="1" applyAlignment="1" applyProtection="1">
      <alignment horizontal="center" vertical="center" wrapText="1"/>
    </xf>
    <xf numFmtId="0" fontId="21" fillId="2" borderId="42" xfId="2" applyFill="1" applyBorder="1" applyAlignment="1" applyProtection="1">
      <alignment horizontal="center" vertical="center" wrapText="1"/>
    </xf>
    <xf numFmtId="0" fontId="21" fillId="15" borderId="42" xfId="2" applyFill="1" applyBorder="1" applyAlignment="1" applyProtection="1">
      <alignment horizontal="center" vertical="center" wrapText="1"/>
    </xf>
    <xf numFmtId="0" fontId="66" fillId="2" borderId="42" xfId="2" applyFont="1" applyFill="1" applyBorder="1" applyAlignment="1" applyProtection="1">
      <alignment horizontal="center" vertical="center" wrapText="1"/>
    </xf>
    <xf numFmtId="0" fontId="21" fillId="0" borderId="42" xfId="2" applyFill="1" applyBorder="1" applyAlignment="1" applyProtection="1">
      <alignment horizontal="center" vertical="center" wrapText="1"/>
    </xf>
    <xf numFmtId="0" fontId="67" fillId="0" borderId="42" xfId="0" applyFont="1" applyBorder="1" applyAlignment="1">
      <alignment horizontal="center" vertical="center" wrapText="1"/>
    </xf>
    <xf numFmtId="0" fontId="64" fillId="0" borderId="4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67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50" fillId="2" borderId="42" xfId="0" applyFont="1" applyFill="1" applyBorder="1" applyAlignment="1">
      <alignment horizontal="center" vertical="center" wrapText="1"/>
    </xf>
    <xf numFmtId="0" fontId="72" fillId="2" borderId="42" xfId="0" applyFont="1" applyFill="1" applyBorder="1" applyAlignment="1">
      <alignment horizontal="center" vertical="center" wrapText="1"/>
    </xf>
    <xf numFmtId="0" fontId="35" fillId="27" borderId="42" xfId="0" applyFont="1" applyFill="1" applyBorder="1" applyAlignment="1">
      <alignment horizontal="center" vertical="center" wrapText="1"/>
    </xf>
    <xf numFmtId="0" fontId="21" fillId="27" borderId="42" xfId="2" applyFill="1" applyBorder="1" applyAlignment="1" applyProtection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35" fillId="2" borderId="42" xfId="0" applyFont="1" applyFill="1" applyBorder="1" applyAlignment="1">
      <alignment horizontal="center" vertical="center" wrapText="1"/>
    </xf>
    <xf numFmtId="0" fontId="65" fillId="2" borderId="42" xfId="6" applyFont="1" applyFill="1" applyBorder="1" applyAlignment="1">
      <alignment horizontal="center" vertical="center" wrapText="1"/>
    </xf>
    <xf numFmtId="0" fontId="69" fillId="2" borderId="42" xfId="0" applyFont="1" applyFill="1" applyBorder="1" applyAlignment="1">
      <alignment horizontal="center" vertical="center" wrapText="1"/>
    </xf>
    <xf numFmtId="0" fontId="70" fillId="2" borderId="42" xfId="0" applyFont="1" applyFill="1" applyBorder="1" applyAlignment="1">
      <alignment horizontal="center" vertical="center" wrapText="1"/>
    </xf>
    <xf numFmtId="0" fontId="4" fillId="0" borderId="2" xfId="1" applyBorder="1" applyAlignment="1">
      <alignment horizontal="center" wrapText="1"/>
    </xf>
    <xf numFmtId="0" fontId="4" fillId="0" borderId="2" xfId="1" applyFill="1" applyBorder="1" applyAlignment="1" applyProtection="1">
      <alignment horizontal="center" vertical="center" wrapText="1"/>
    </xf>
    <xf numFmtId="0" fontId="73" fillId="2" borderId="42" xfId="0" applyFont="1" applyFill="1" applyBorder="1" applyAlignment="1">
      <alignment horizontal="center" vertical="center" wrapText="1"/>
    </xf>
    <xf numFmtId="0" fontId="17" fillId="2" borderId="42" xfId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12" fillId="11" borderId="0" xfId="0" applyFont="1" applyFill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3" fillId="23" borderId="2" xfId="0" applyFont="1" applyFill="1" applyBorder="1" applyAlignment="1">
      <alignment horizontal="center" vertical="center" wrapText="1"/>
    </xf>
    <xf numFmtId="0" fontId="37" fillId="24" borderId="2" xfId="0" applyFont="1" applyFill="1" applyBorder="1" applyAlignment="1">
      <alignment horizontal="center" vertical="center" wrapText="1"/>
    </xf>
    <xf numFmtId="0" fontId="34" fillId="25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1" fillId="17" borderId="2" xfId="0" applyFont="1" applyFill="1" applyBorder="1" applyAlignment="1">
      <alignment horizontal="center" vertical="center" wrapText="1"/>
    </xf>
    <xf numFmtId="0" fontId="32" fillId="17" borderId="2" xfId="0" applyFont="1" applyFill="1" applyBorder="1" applyAlignment="1">
      <alignment horizontal="center" vertical="center" wrapText="1"/>
    </xf>
    <xf numFmtId="0" fontId="33" fillId="18" borderId="2" xfId="0" applyFont="1" applyFill="1" applyBorder="1" applyAlignment="1">
      <alignment horizontal="center" vertical="center" wrapText="1"/>
    </xf>
    <xf numFmtId="0" fontId="33" fillId="19" borderId="2" xfId="0" applyFont="1" applyFill="1" applyBorder="1" applyAlignment="1">
      <alignment horizontal="center" vertical="center" wrapText="1"/>
    </xf>
    <xf numFmtId="0" fontId="33" fillId="20" borderId="2" xfId="0" applyFont="1" applyFill="1" applyBorder="1" applyAlignment="1">
      <alignment horizontal="center" vertical="center" wrapText="1"/>
    </xf>
    <xf numFmtId="0" fontId="34" fillId="21" borderId="2" xfId="0" applyFont="1" applyFill="1" applyBorder="1" applyAlignment="1">
      <alignment horizontal="center" vertical="center" wrapText="1"/>
    </xf>
    <xf numFmtId="0" fontId="34" fillId="22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0" xfId="0" applyFont="1" applyFill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3" fillId="23" borderId="1" xfId="0" applyFont="1" applyFill="1" applyBorder="1" applyAlignment="1">
      <alignment horizontal="center" vertical="center" wrapText="1"/>
    </xf>
    <xf numFmtId="0" fontId="33" fillId="23" borderId="0" xfId="0" applyFont="1" applyFill="1" applyAlignment="1">
      <alignment horizontal="center" vertical="center" wrapText="1"/>
    </xf>
    <xf numFmtId="0" fontId="37" fillId="24" borderId="0" xfId="0" applyFont="1" applyFill="1" applyAlignment="1">
      <alignment horizontal="center" vertical="center" wrapText="1"/>
    </xf>
    <xf numFmtId="0" fontId="31" fillId="17" borderId="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3" fillId="18" borderId="1" xfId="0" applyFont="1" applyFill="1" applyBorder="1" applyAlignment="1">
      <alignment horizontal="center" vertical="center"/>
    </xf>
    <xf numFmtId="0" fontId="33" fillId="18" borderId="0" xfId="0" applyFont="1" applyFill="1" applyAlignment="1">
      <alignment horizontal="center" vertical="center"/>
    </xf>
    <xf numFmtId="0" fontId="33" fillId="19" borderId="1" xfId="0" applyFont="1" applyFill="1" applyBorder="1" applyAlignment="1">
      <alignment horizontal="center" vertical="center" wrapText="1"/>
    </xf>
    <xf numFmtId="0" fontId="33" fillId="19" borderId="0" xfId="0" applyFont="1" applyFill="1" applyAlignment="1">
      <alignment horizontal="center" vertical="center" wrapText="1"/>
    </xf>
    <xf numFmtId="0" fontId="33" fillId="20" borderId="1" xfId="0" applyFont="1" applyFill="1" applyBorder="1" applyAlignment="1">
      <alignment horizontal="center" vertical="center" wrapText="1"/>
    </xf>
    <xf numFmtId="0" fontId="33" fillId="20" borderId="0" xfId="0" applyFont="1" applyFill="1" applyAlignment="1">
      <alignment horizontal="center" vertical="center" wrapText="1"/>
    </xf>
    <xf numFmtId="0" fontId="34" fillId="21" borderId="0" xfId="0" applyFont="1" applyFill="1" applyAlignment="1">
      <alignment horizontal="center" vertical="center" wrapText="1"/>
    </xf>
    <xf numFmtId="0" fontId="34" fillId="22" borderId="1" xfId="0" applyFont="1" applyFill="1" applyBorder="1" applyAlignment="1">
      <alignment horizontal="center" vertical="center" wrapText="1"/>
    </xf>
    <xf numFmtId="0" fontId="34" fillId="22" borderId="0" xfId="0" applyFont="1" applyFill="1" applyAlignment="1">
      <alignment horizontal="center" vertical="center" wrapText="1"/>
    </xf>
    <xf numFmtId="0" fontId="6" fillId="29" borderId="1" xfId="0" applyFont="1" applyFill="1" applyBorder="1" applyAlignment="1">
      <alignment horizontal="center" vertical="center"/>
    </xf>
    <xf numFmtId="0" fontId="33" fillId="23" borderId="20" xfId="0" applyFont="1" applyFill="1" applyBorder="1" applyAlignment="1">
      <alignment horizontal="center" vertical="center" wrapText="1"/>
    </xf>
    <xf numFmtId="0" fontId="33" fillId="23" borderId="21" xfId="0" applyFont="1" applyFill="1" applyBorder="1" applyAlignment="1">
      <alignment horizontal="center" vertical="center" wrapText="1"/>
    </xf>
    <xf numFmtId="0" fontId="33" fillId="23" borderId="6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6" xfId="0" applyFont="1" applyFill="1" applyBorder="1" applyAlignment="1">
      <alignment horizontal="center" vertical="center" wrapText="1"/>
    </xf>
    <xf numFmtId="0" fontId="34" fillId="25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1" fillId="17" borderId="8" xfId="0" applyFont="1" applyFill="1" applyBorder="1" applyAlignment="1">
      <alignment horizontal="center" vertical="center" wrapText="1"/>
    </xf>
    <xf numFmtId="0" fontId="32" fillId="17" borderId="9" xfId="0" applyFont="1" applyFill="1" applyBorder="1" applyAlignment="1">
      <alignment horizontal="center" vertical="center" wrapText="1"/>
    </xf>
    <xf numFmtId="0" fontId="32" fillId="17" borderId="10" xfId="0" applyFont="1" applyFill="1" applyBorder="1" applyAlignment="1">
      <alignment horizontal="center" vertical="center" wrapText="1"/>
    </xf>
    <xf numFmtId="0" fontId="32" fillId="17" borderId="11" xfId="0" applyFont="1" applyFill="1" applyBorder="1" applyAlignment="1">
      <alignment horizontal="center" vertical="center" wrapText="1"/>
    </xf>
    <xf numFmtId="0" fontId="33" fillId="18" borderId="12" xfId="0" applyFont="1" applyFill="1" applyBorder="1" applyAlignment="1">
      <alignment horizontal="center" vertical="center" wrapText="1"/>
    </xf>
    <xf numFmtId="0" fontId="33" fillId="18" borderId="13" xfId="0" applyFont="1" applyFill="1" applyBorder="1" applyAlignment="1">
      <alignment horizontal="center" vertical="center" wrapText="1"/>
    </xf>
    <xf numFmtId="0" fontId="33" fillId="18" borderId="14" xfId="0" applyFont="1" applyFill="1" applyBorder="1" applyAlignment="1">
      <alignment horizontal="center" vertical="center" wrapText="1"/>
    </xf>
    <xf numFmtId="0" fontId="33" fillId="19" borderId="15" xfId="0" applyFont="1" applyFill="1" applyBorder="1" applyAlignment="1">
      <alignment horizontal="center" vertical="center" wrapText="1"/>
    </xf>
    <xf numFmtId="0" fontId="33" fillId="19" borderId="4" xfId="0" applyFont="1" applyFill="1" applyBorder="1" applyAlignment="1">
      <alignment horizontal="center" vertical="center" wrapText="1"/>
    </xf>
    <xf numFmtId="0" fontId="33" fillId="19" borderId="16" xfId="0" applyFont="1" applyFill="1" applyBorder="1" applyAlignment="1">
      <alignment horizontal="center" vertical="center" wrapText="1"/>
    </xf>
    <xf numFmtId="0" fontId="33" fillId="20" borderId="17" xfId="0" applyFont="1" applyFill="1" applyBorder="1" applyAlignment="1">
      <alignment horizontal="center" vertical="center" wrapText="1"/>
    </xf>
    <xf numFmtId="0" fontId="33" fillId="20" borderId="18" xfId="0" applyFont="1" applyFill="1" applyBorder="1" applyAlignment="1">
      <alignment horizontal="center" vertical="center" wrapText="1"/>
    </xf>
    <xf numFmtId="0" fontId="33" fillId="20" borderId="19" xfId="0" applyFont="1" applyFill="1" applyBorder="1" applyAlignment="1">
      <alignment horizontal="center" vertical="center" wrapText="1"/>
    </xf>
    <xf numFmtId="0" fontId="34" fillId="21" borderId="20" xfId="0" applyFont="1" applyFill="1" applyBorder="1" applyAlignment="1">
      <alignment horizontal="center" vertical="center" wrapText="1"/>
    </xf>
    <xf numFmtId="0" fontId="34" fillId="21" borderId="21" xfId="0" applyFont="1" applyFill="1" applyBorder="1" applyAlignment="1">
      <alignment horizontal="center" vertical="center" wrapText="1"/>
    </xf>
    <xf numFmtId="0" fontId="34" fillId="21" borderId="6" xfId="0" applyFont="1" applyFill="1" applyBorder="1" applyAlignment="1">
      <alignment horizontal="center" vertical="center" wrapText="1"/>
    </xf>
    <xf numFmtId="0" fontId="34" fillId="22" borderId="20" xfId="0" applyFont="1" applyFill="1" applyBorder="1" applyAlignment="1">
      <alignment horizontal="center" vertical="center" wrapText="1"/>
    </xf>
    <xf numFmtId="0" fontId="34" fillId="22" borderId="21" xfId="0" applyFont="1" applyFill="1" applyBorder="1" applyAlignment="1">
      <alignment horizontal="center" vertical="center" wrapText="1"/>
    </xf>
    <xf numFmtId="0" fontId="34" fillId="22" borderId="6" xfId="0" applyFont="1" applyFill="1" applyBorder="1" applyAlignment="1">
      <alignment horizontal="center" vertical="center" wrapText="1"/>
    </xf>
    <xf numFmtId="0" fontId="62" fillId="34" borderId="20" xfId="0" applyFont="1" applyFill="1" applyBorder="1" applyAlignment="1">
      <alignment horizontal="center" vertical="center" wrapText="1"/>
    </xf>
    <xf numFmtId="0" fontId="62" fillId="34" borderId="21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31" fillId="17" borderId="24" xfId="0" applyFont="1" applyFill="1" applyBorder="1" applyAlignment="1">
      <alignment horizontal="center" vertical="center" wrapText="1"/>
    </xf>
    <xf numFmtId="0" fontId="32" fillId="17" borderId="25" xfId="0" applyFont="1" applyFill="1" applyBorder="1" applyAlignment="1">
      <alignment horizontal="center" vertical="center" wrapText="1"/>
    </xf>
    <xf numFmtId="0" fontId="32" fillId="17" borderId="26" xfId="0" applyFont="1" applyFill="1" applyBorder="1" applyAlignment="1">
      <alignment horizontal="center" vertical="center" wrapText="1"/>
    </xf>
    <xf numFmtId="0" fontId="32" fillId="17" borderId="27" xfId="0" applyFont="1" applyFill="1" applyBorder="1" applyAlignment="1">
      <alignment horizontal="center" vertical="center" wrapText="1"/>
    </xf>
    <xf numFmtId="0" fontId="33" fillId="19" borderId="28" xfId="0" applyFont="1" applyFill="1" applyBorder="1" applyAlignment="1">
      <alignment horizontal="center" vertical="center" wrapText="1"/>
    </xf>
    <xf numFmtId="0" fontId="33" fillId="23" borderId="42" xfId="0" applyFont="1" applyFill="1" applyBorder="1" applyAlignment="1">
      <alignment horizontal="center" vertical="center" wrapText="1"/>
    </xf>
    <xf numFmtId="0" fontId="37" fillId="24" borderId="42" xfId="0" applyFont="1" applyFill="1" applyBorder="1" applyAlignment="1">
      <alignment horizontal="center" vertical="center" wrapText="1"/>
    </xf>
    <xf numFmtId="0" fontId="34" fillId="25" borderId="42" xfId="0" applyFont="1" applyFill="1" applyBorder="1" applyAlignment="1">
      <alignment horizontal="center" vertical="center" wrapText="1"/>
    </xf>
    <xf numFmtId="0" fontId="34" fillId="22" borderId="42" xfId="0" applyFont="1" applyFill="1" applyBorder="1" applyAlignment="1">
      <alignment horizontal="center" vertical="center" wrapText="1"/>
    </xf>
  </cellXfs>
  <cellStyles count="8">
    <cellStyle name="Hyperlink 2" xfId="4" xr:uid="{84AC6182-0E8F-4887-A37B-51936D3238BF}"/>
    <cellStyle name="Normal 2" xfId="5" xr:uid="{558B675A-C602-4C06-9E6F-AB111A6820DE}"/>
    <cellStyle name="Normal 3" xfId="6" xr:uid="{4C347B8E-91C5-4D2E-BB61-479228E90B92}"/>
    <cellStyle name="Normal 4" xfId="7" xr:uid="{B47C6DC2-686C-4A90-9E9C-8DAE2F356171}"/>
    <cellStyle name="Κανονικό" xfId="0" builtinId="0"/>
    <cellStyle name="Κανονικό 2" xfId="3" xr:uid="{24D6614B-972D-44BC-A2AB-93997929E82A}"/>
    <cellStyle name="Υπερ-σύνδεση" xfId="1" builtinId="8"/>
    <cellStyle name="Υπερ-σύνδεση 2" xfId="2" xr:uid="{3B576054-DFFE-49C2-B12E-FF08CAD02F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wnloads/&#928;&#961;&#959;&#963;&#967;&#941;&#948;&#953;&#959;%20&#956;&#951;&#964;&#961;&#974;&#959;&#965;_&#929;&#969;&#963;&#953;&#954;&#942;%20&#915;&#955;&#974;&#963;&#963;&#945;%20&#954;&#945;&#953;%20&#915;&#961;&#945;&#956;&#956;&#945;&#964;&#949;&#943;&#9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anos/Desktop/registries_export_202310270946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7">
          <cell r="E27" t="str">
            <v xml:space="preserve">Γλωσσολογικό Πανεπιστήμιο της Μόσχας </v>
          </cell>
          <cell r="G27" t="str">
            <v xml:space="preserve">Ρωσική και Ελληνική Φιλολογία, Μεταφρασεολογία, Συγκριτική Γλωσσολογία και Διδακτική Ξένων Φλωσσών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ies"/>
    </sheetNames>
    <sheetDataSet>
      <sheetData sheetId="0" refreshError="1">
        <row r="14">
          <cell r="I14" t="str">
            <v>Lomonosov Moscow State University</v>
          </cell>
        </row>
        <row r="87">
          <cell r="I87" t="str">
            <v>Instytut Slawistyki Zachodniej i Południowej, Uniwersytet Warszawski</v>
          </cell>
          <cell r="M87" t="str">
            <v>Σλαβική γλωσσολογία, Εφαρμοσμένη γλωσσολογία, Βουλγαρικές σπουδές, Νεοελληνικές σπουδές</v>
          </cell>
        </row>
        <row r="117">
          <cell r="M117" t="str">
            <v>Νεότερες και Σύγχρονες Σλαβικές Λογοτεχνίες και Σλαβικός Πολιτισμός</v>
          </cell>
        </row>
        <row r="172">
          <cell r="I172" t="str">
            <v>Institute of Slavic Studies, Russian Academy of Sciences</v>
          </cell>
          <cell r="M172" t="str">
            <v>Slavic and Balkan Studies, Translation Studies</v>
          </cell>
        </row>
        <row r="195">
          <cell r="I195" t="str">
            <v>Κριμαϊκό Ομοσπονδιακό Βερνάντσκιι Πανεπιστήμιο</v>
          </cell>
        </row>
        <row r="255">
          <cell r="I255" t="str">
            <v>Εθνικό Πανεπιστήμιο "Ταράς Σεβτσένκο" του Κιέβου</v>
          </cell>
          <cell r="M255" t="str">
            <v>μεταφρασεολογία, συγκριτική γραμματολογία, σλαβικές σπουδές, ελληνο-ουκρανικές σπουδές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hyperlink" Target="mailto:gjxydo@upatras.gr" TargetMode="External"/><Relationship Id="rId117" Type="http://schemas.openxmlformats.org/officeDocument/2006/relationships/hyperlink" Target="mailto:lilybanakh@mail.ru" TargetMode="External"/><Relationship Id="rId21" Type="http://schemas.openxmlformats.org/officeDocument/2006/relationships/hyperlink" Target="mailto:marmat@enl.auth.gr" TargetMode="External"/><Relationship Id="rId42" Type="http://schemas.openxmlformats.org/officeDocument/2006/relationships/hyperlink" Target="http://www.slavstud.uoa.gr/fileadmin/slavstud.uoa.gr/uploads/BIOGRAFIKA/cv_GEORGIADIS.pdf" TargetMode="External"/><Relationship Id="rId47" Type="http://schemas.openxmlformats.org/officeDocument/2006/relationships/hyperlink" Target="https://www.angl.hu-berlin.de/department/staff-faculty/emeriti/alexiadou" TargetMode="External"/><Relationship Id="rId63" Type="http://schemas.openxmlformats.org/officeDocument/2006/relationships/hyperlink" Target="https://www.phil.uoa.gr/fileadmin/depts/phil.uoa.gr/www/uploads/Linguistics/cv/iakoboy_syntomo.pdf" TargetMode="External"/><Relationship Id="rId68" Type="http://schemas.openxmlformats.org/officeDocument/2006/relationships/hyperlink" Target="http://ucy.ac.cy/dir/el/component/comprofiler/userprofile/marianna" TargetMode="External"/><Relationship Id="rId84" Type="http://schemas.openxmlformats.org/officeDocument/2006/relationships/hyperlink" Target="http://www.lit.auth.gr/node/87" TargetMode="External"/><Relationship Id="rId89" Type="http://schemas.openxmlformats.org/officeDocument/2006/relationships/hyperlink" Target="http://users.uoa.gr/~elesella/" TargetMode="External"/><Relationship Id="rId112" Type="http://schemas.openxmlformats.org/officeDocument/2006/relationships/hyperlink" Target="https://directorio.ugr.es/static/PersonalUGR/*/show/2e5a841bcc43dcd318ed48057fbb3151" TargetMode="External"/><Relationship Id="rId16" Type="http://schemas.openxmlformats.org/officeDocument/2006/relationships/hyperlink" Target="mailto:marianna@ucy.ac.cy" TargetMode="External"/><Relationship Id="rId107" Type="http://schemas.openxmlformats.org/officeDocument/2006/relationships/hyperlink" Target="mailto:makarova_2013@list.ru" TargetMode="External"/><Relationship Id="rId11" Type="http://schemas.openxmlformats.org/officeDocument/2006/relationships/hyperlink" Target="mailto:dgoutsos@phil.uoa.gr" TargetMode="External"/><Relationship Id="rId32" Type="http://schemas.openxmlformats.org/officeDocument/2006/relationships/hyperlink" Target="mailto:a.savenko@knu.ua" TargetMode="External"/><Relationship Id="rId37" Type="http://schemas.openxmlformats.org/officeDocument/2006/relationships/hyperlink" Target="mailto:mvihou@frl.uoa.gr" TargetMode="External"/><Relationship Id="rId53" Type="http://schemas.openxmlformats.org/officeDocument/2006/relationships/hyperlink" Target="https://www.phil.uoa.gr/tomeis/linguistics/spyridoyla_barlokosta/" TargetMode="External"/><Relationship Id="rId58" Type="http://schemas.openxmlformats.org/officeDocument/2006/relationships/hyperlink" Target="http://users.uoa.gr/~dgoutsos/" TargetMode="External"/><Relationship Id="rId74" Type="http://schemas.openxmlformats.org/officeDocument/2006/relationships/hyperlink" Target="http://www.enl.auth.gr/staff/mattheou.htm" TargetMode="External"/><Relationship Id="rId79" Type="http://schemas.openxmlformats.org/officeDocument/2006/relationships/hyperlink" Target="https://www.phil.uoa.gr/tomeis/linguistics/pepi_mpella/" TargetMode="External"/><Relationship Id="rId102" Type="http://schemas.openxmlformats.org/officeDocument/2006/relationships/hyperlink" Target="https://www.frl.uoa.gr/fileadmin/depts/frl.uoa.gr/www/uploads/CV/SYNOPTIKO_YPOMNIMA_MAIOS_2019_14_5_19.pdf" TargetMode="External"/><Relationship Id="rId5" Type="http://schemas.openxmlformats.org/officeDocument/2006/relationships/hyperlink" Target="mailto:artemis.alexiadou@hu-berlin.de" TargetMode="External"/><Relationship Id="rId90" Type="http://schemas.openxmlformats.org/officeDocument/2006/relationships/hyperlink" Target="http://users.auth.gr/sioupi" TargetMode="External"/><Relationship Id="rId95" Type="http://schemas.openxmlformats.org/officeDocument/2006/relationships/hyperlink" Target="https://philology.uoi.gr/prosopiko/meli-dep/lekakoy-maria/" TargetMode="External"/><Relationship Id="rId22" Type="http://schemas.openxmlformats.org/officeDocument/2006/relationships/hyperlink" Target="mailto:smoschon@media.uoa.gr" TargetMode="External"/><Relationship Id="rId27" Type="http://schemas.openxmlformats.org/officeDocument/2006/relationships/hyperlink" Target="mailto:phoevos@ucy.ac.cy" TargetMode="External"/><Relationship Id="rId43" Type="http://schemas.openxmlformats.org/officeDocument/2006/relationships/hyperlink" Target="http://www.slavstud.uoa.gr/fileadmin/slavstud.uoa.gr/uploads/BIOGRAFIKA/CV_GKORANIS_POLYDOROS.pdf" TargetMode="External"/><Relationship Id="rId48" Type="http://schemas.openxmlformats.org/officeDocument/2006/relationships/hyperlink" Target="http://users.uoa.gr/~wlechner/CV%20Lechner.pdf" TargetMode="External"/><Relationship Id="rId64" Type="http://schemas.openxmlformats.org/officeDocument/2006/relationships/hyperlink" Target="http://www.philology.uoc.gr/staff/ioanna-kappa" TargetMode="External"/><Relationship Id="rId69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113" Type="http://schemas.openxmlformats.org/officeDocument/2006/relationships/hyperlink" Target="https://pureportal.spbu.ru/ru/persons/--(5382d9d9-d6b0-43a6-915f-c4ea87af99fd).html" TargetMode="External"/><Relationship Id="rId80" Type="http://schemas.openxmlformats.org/officeDocument/2006/relationships/hyperlink" Target="http://philology.upatras.gr/teachers/xidopoulos-giorgos-i/" TargetMode="External"/><Relationship Id="rId85" Type="http://schemas.openxmlformats.org/officeDocument/2006/relationships/hyperlink" Target="https://www.sfu.ca/linguistics/people/faculty/pappas.html" TargetMode="External"/><Relationship Id="rId12" Type="http://schemas.openxmlformats.org/officeDocument/2006/relationships/hyperlink" Target="mailto:leythim@frl.uoa.gr" TargetMode="External"/><Relationship Id="rId17" Type="http://schemas.openxmlformats.org/officeDocument/2006/relationships/hyperlink" Target="mailto:gkotz@rhodes.aegean.gr" TargetMode="External"/><Relationship Id="rId33" Type="http://schemas.openxmlformats.org/officeDocument/2006/relationships/hyperlink" Target="javascript:void(0)" TargetMode="External"/><Relationship Id="rId38" Type="http://schemas.openxmlformats.org/officeDocument/2006/relationships/hyperlink" Target="mailto:ekarava@enl.uoa.gr" TargetMode="External"/><Relationship Id="rId59" Type="http://schemas.openxmlformats.org/officeDocument/2006/relationships/hyperlink" Target="http://utopia.duth.gr/~mdimasi/" TargetMode="External"/><Relationship Id="rId103" Type="http://schemas.openxmlformats.org/officeDocument/2006/relationships/hyperlink" Target="mailto:sergejus.temcinas@flf.vu.lt" TargetMode="External"/><Relationship Id="rId108" Type="http://schemas.openxmlformats.org/officeDocument/2006/relationships/hyperlink" Target="https://pstgu.ru/faculties/historical/cathedras/kafedra-pedagogiki-i-metodiki-nachalnogo-obrazovaniya/makarova-elena-vladimirovna/" TargetMode="External"/><Relationship Id="rId54" Type="http://schemas.openxmlformats.org/officeDocument/2006/relationships/hyperlink" Target="http://www.gs.uoa.gr/wiedenmayer.html" TargetMode="External"/><Relationship Id="rId70" Type="http://schemas.openxmlformats.org/officeDocument/2006/relationships/hyperlink" Target="https://bscc.duth.gr/pkrimpas/" TargetMode="External"/><Relationship Id="rId75" Type="http://schemas.openxmlformats.org/officeDocument/2006/relationships/hyperlink" Target="https://www.phil.uoa.gr/tomeis/linguistics/amalia_mozer/" TargetMode="External"/><Relationship Id="rId91" Type="http://schemas.openxmlformats.org/officeDocument/2006/relationships/hyperlink" Target="http://www.enl.auth.gr/instructor.asp?Id=50" TargetMode="External"/><Relationship Id="rId96" Type="http://schemas.openxmlformats.org/officeDocument/2006/relationships/hyperlink" Target="https://inslav.ru/people/makarcev-maksim-maksimovich" TargetMode="External"/><Relationship Id="rId1" Type="http://schemas.openxmlformats.org/officeDocument/2006/relationships/hyperlink" Target="mailto:borisova@slavstud.uoa.gr" TargetMode="External"/><Relationship Id="rId6" Type="http://schemas.openxmlformats.org/officeDocument/2006/relationships/hyperlink" Target="mailto:wlechner@gs.uoa.gr" TargetMode="External"/><Relationship Id="rId23" Type="http://schemas.openxmlformats.org/officeDocument/2006/relationships/hyperlink" Target="mailto:emotsiou@uth.gr" TargetMode="External"/><Relationship Id="rId28" Type="http://schemas.openxmlformats.org/officeDocument/2006/relationships/hyperlink" Target="mailto:epanar@phil.uoa.gr" TargetMode="External"/><Relationship Id="rId49" Type="http://schemas.openxmlformats.org/officeDocument/2006/relationships/hyperlink" Target="http://argos.upf.edu/?id=abcb0a47311ae862&amp;idioma=en&amp;tipo=activ" TargetMode="External"/><Relationship Id="rId114" Type="http://schemas.openxmlformats.org/officeDocument/2006/relationships/hyperlink" Target="http://lki.lt/be-kategorijos/prof-habil-dr-sergejus-temcinas/" TargetMode="External"/><Relationship Id="rId10" Type="http://schemas.openxmlformats.org/officeDocument/2006/relationships/hyperlink" Target="mailto:zgabriil@helit.duth.gr" TargetMode="External"/><Relationship Id="rId31" Type="http://schemas.openxmlformats.org/officeDocument/2006/relationships/hyperlink" Target="mailto:papappas@sfu.ca" TargetMode="External"/><Relationship Id="rId44" Type="http://schemas.openxmlformats.org/officeDocument/2006/relationships/hyperlink" Target="http://www.slavstud.uoa.gr/fileadmin/slavstud.uoa.gr/uploads/BIOGRAFIKA/MINEVA_VIOGRAFIKO_2021.pdf" TargetMode="External"/><Relationship Id="rId52" Type="http://schemas.openxmlformats.org/officeDocument/2006/relationships/hyperlink" Target="http://www.philology.uoc.gr/staff/elena-anagnostopoulou" TargetMode="External"/><Relationship Id="rId60" Type="http://schemas.openxmlformats.org/officeDocument/2006/relationships/hyperlink" Target="https://users.auth.gr/iliasev/" TargetMode="External"/><Relationship Id="rId65" Type="http://schemas.openxmlformats.org/officeDocument/2006/relationships/hyperlink" Target="https://www.enl.uoa.gr/prosopiko/dep_tomea_glossas_glossologias/evdokia_karava/" TargetMode="External"/><Relationship Id="rId73" Type="http://schemas.openxmlformats.org/officeDocument/2006/relationships/hyperlink" Target="https://bscc.duth.gr/cmarkou/" TargetMode="External"/><Relationship Id="rId78" Type="http://schemas.openxmlformats.org/officeDocument/2006/relationships/hyperlink" Target="https://www.frl.uoa.gr/fileadmin/depts/frl.uoa.gr/www/uploads/CV/CV_Moustaki_en_gr.pdf" TargetMode="External"/><Relationship Id="rId81" Type="http://schemas.openxmlformats.org/officeDocument/2006/relationships/hyperlink" Target="http://ucy.ac.cy/dir/en/component/comprofiler/userprofile/phoevos" TargetMode="External"/><Relationship Id="rId86" Type="http://schemas.openxmlformats.org/officeDocument/2006/relationships/hyperlink" Target="http://www.lit.auth.gr/node/89" TargetMode="External"/><Relationship Id="rId94" Type="http://schemas.openxmlformats.org/officeDocument/2006/relationships/hyperlink" Target="http://www.academyofathens.gr/el/researchers/katsouda" TargetMode="External"/><Relationship Id="rId99" Type="http://schemas.openxmlformats.org/officeDocument/2006/relationships/hyperlink" Target="http://www.gs.uoa.gr/xita.html" TargetMode="External"/><Relationship Id="rId101" Type="http://schemas.openxmlformats.org/officeDocument/2006/relationships/hyperlink" Target="https://dflti.ionio.gr/gr/staff/650-vlachopoulos/" TargetMode="External"/><Relationship Id="rId4" Type="http://schemas.openxmlformats.org/officeDocument/2006/relationships/hyperlink" Target="mailto:sartori@slavstud.uoa.gr" TargetMode="External"/><Relationship Id="rId9" Type="http://schemas.openxmlformats.org/officeDocument/2006/relationships/hyperlink" Target="mailto:svarlokosta@phil.uoa.gr" TargetMode="External"/><Relationship Id="rId13" Type="http://schemas.openxmlformats.org/officeDocument/2006/relationships/hyperlink" Target="mailto:ethomada@bscc.duth.gr" TargetMode="External"/><Relationship Id="rId18" Type="http://schemas.openxmlformats.org/officeDocument/2006/relationships/hyperlink" Target="mailto:pkrimpas@bscc.duth.gr" TargetMode="External"/><Relationship Id="rId39" Type="http://schemas.openxmlformats.org/officeDocument/2006/relationships/hyperlink" Target="mailto:achita@gs.uoa.g" TargetMode="External"/><Relationship Id="rId109" Type="http://schemas.openxmlformats.org/officeDocument/2006/relationships/hyperlink" Target="https://pureportal.spbu.ru/ru/persons/--(2eeb815b-cb75-4962-8e7a-44b54014cff3).html" TargetMode="External"/><Relationship Id="rId34" Type="http://schemas.openxmlformats.org/officeDocument/2006/relationships/hyperlink" Target="mailto:iongeo@slavstud.uoa.gr" TargetMode="External"/><Relationship Id="rId50" Type="http://schemas.openxmlformats.org/officeDocument/2006/relationships/hyperlink" Target="http://www.uni-vt.bg/bul/staffinfo.aspx?u=121&amp;zid=71&amp;ppage=79" TargetMode="External"/><Relationship Id="rId55" Type="http://schemas.openxmlformats.org/officeDocument/2006/relationships/hyperlink" Target="https://helit.duth.gr/author/zgabriil/" TargetMode="External"/><Relationship Id="rId76" Type="http://schemas.openxmlformats.org/officeDocument/2006/relationships/hyperlink" Target="https://www.media.uoa.gr/anthropino_dynamiko/meli_dep/moschonas_spyros/" TargetMode="External"/><Relationship Id="rId97" Type="http://schemas.openxmlformats.org/officeDocument/2006/relationships/hyperlink" Target="http://www.academyofathens.gr/el/researchers/beis" TargetMode="External"/><Relationship Id="rId104" Type="http://schemas.openxmlformats.org/officeDocument/2006/relationships/hyperlink" Target="mailto:fatimaeloeva@yandex.ru" TargetMode="External"/><Relationship Id="rId7" Type="http://schemas.openxmlformats.org/officeDocument/2006/relationships/hyperlink" Target="mailto:merce.lorente@upf.edu" TargetMode="External"/><Relationship Id="rId71" Type="http://schemas.openxmlformats.org/officeDocument/2006/relationships/hyperlink" Target="http://www.lit.auth.gr/node/91" TargetMode="External"/><Relationship Id="rId92" Type="http://schemas.openxmlformats.org/officeDocument/2006/relationships/hyperlink" Target="https://dflti.ionio.gr/gr/staff/313-tsigou/" TargetMode="External"/><Relationship Id="rId2" Type="http://schemas.openxmlformats.org/officeDocument/2006/relationships/hyperlink" Target="javascript:void(0)" TargetMode="External"/><Relationship Id="rId29" Type="http://schemas.openxmlformats.org/officeDocument/2006/relationships/hyperlink" Target="mailto:npantel@phil.uoa.gr" TargetMode="External"/><Relationship Id="rId24" Type="http://schemas.openxmlformats.org/officeDocument/2006/relationships/hyperlink" Target="mailto:argmous@frl.uoa.gr" TargetMode="External"/><Relationship Id="rId40" Type="http://schemas.openxmlformats.org/officeDocument/2006/relationships/hyperlink" Target="mailto:mchrissou@gs.uoa.gr" TargetMode="External"/><Relationship Id="rId45" Type="http://schemas.openxmlformats.org/officeDocument/2006/relationships/hyperlink" Target="http://www.slavstud.uoa.gr/fileadmin/slavstud.uoa.gr/uploads/BIOGRAFIKA/cv_sartori_ac_2014.pdf" TargetMode="External"/><Relationship Id="rId66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87" Type="http://schemas.openxmlformats.org/officeDocument/2006/relationships/hyperlink" Target="http://philology.upatras.gr/teachers/anna-roussou/" TargetMode="External"/><Relationship Id="rId110" Type="http://schemas.openxmlformats.org/officeDocument/2006/relationships/hyperlink" Target="https://linguanet.ru/fakultety-i-instituty/perevodcheskiy-fakultet/kafedra-skandinavskikh-niderlandskogo-i-finskogo-yazykov/prepodavateli/" TargetMode="External"/><Relationship Id="rId115" Type="http://schemas.openxmlformats.org/officeDocument/2006/relationships/hyperlink" Target="https://inslav.ru/people/uzenyova-elena-semenovna" TargetMode="External"/><Relationship Id="rId61" Type="http://schemas.openxmlformats.org/officeDocument/2006/relationships/hyperlink" Target="http://duth.academia.edu/AngelikiEfthymiou" TargetMode="External"/><Relationship Id="rId82" Type="http://schemas.openxmlformats.org/officeDocument/2006/relationships/hyperlink" Target="https://www.phil.uoa.gr/tomeis/linguistics/eleni_panaretoy/" TargetMode="External"/><Relationship Id="rId19" Type="http://schemas.openxmlformats.org/officeDocument/2006/relationships/hyperlink" Target="mailto:kyrdoris@lit.auth.gr" TargetMode="External"/><Relationship Id="rId14" Type="http://schemas.openxmlformats.org/officeDocument/2006/relationships/hyperlink" Target="mailto:kappa@uoc.gr" TargetMode="External"/><Relationship Id="rId30" Type="http://schemas.openxmlformats.org/officeDocument/2006/relationships/hyperlink" Target="mailto:depapa@lit.auth.gr" TargetMode="External"/><Relationship Id="rId35" Type="http://schemas.openxmlformats.org/officeDocument/2006/relationships/hyperlink" Target="mailto:litgenia@yandex.ru" TargetMode="External"/><Relationship Id="rId56" Type="http://schemas.openxmlformats.org/officeDocument/2006/relationships/hyperlink" Target="http://www-old.ill.uoa.gr/fileadmin/ill.uoa.gr/uploads/Viografika/cvgiannoulopoulou_november_2020.pdf" TargetMode="External"/><Relationship Id="rId77" Type="http://schemas.openxmlformats.org/officeDocument/2006/relationships/hyperlink" Target="http://www.ece.uth.gr/main/el/content/961-motsioy-eleni" TargetMode="External"/><Relationship Id="rId100" Type="http://schemas.openxmlformats.org/officeDocument/2006/relationships/hyperlink" Target="http://www.academyofathens.gr/el/researchers/christofidou" TargetMode="External"/><Relationship Id="rId105" Type="http://schemas.openxmlformats.org/officeDocument/2006/relationships/hyperlink" Target="mailto:stefibless@hotmail.com" TargetMode="External"/><Relationship Id="rId8" Type="http://schemas.openxmlformats.org/officeDocument/2006/relationships/hyperlink" Target="mailto:agatho@enl.auth.gr" TargetMode="External"/><Relationship Id="rId51" Type="http://schemas.openxmlformats.org/officeDocument/2006/relationships/hyperlink" Target="http://www.enl.auth.gr/instructor_en.asp?Id=34" TargetMode="External"/><Relationship Id="rId72" Type="http://schemas.openxmlformats.org/officeDocument/2006/relationships/hyperlink" Target="https://petrsu.ru/persons/330/litinskaya" TargetMode="External"/><Relationship Id="rId93" Type="http://schemas.openxmlformats.org/officeDocument/2006/relationships/hyperlink" Target="http://www.gs.uoa.gr/to-tmima/didaktiko-proswpiko/ores-grafeioy/xrysoy.html" TargetMode="External"/><Relationship Id="rId98" Type="http://schemas.openxmlformats.org/officeDocument/2006/relationships/hyperlink" Target="http://logoth.upatras.gr/ekpaideytiko-prosopiko/archonto-terzi/" TargetMode="External"/><Relationship Id="rId3" Type="http://schemas.openxmlformats.org/officeDocument/2006/relationships/hyperlink" Target="mailto:perun@slavstud.uoa.gr" TargetMode="External"/><Relationship Id="rId25" Type="http://schemas.openxmlformats.org/officeDocument/2006/relationships/hyperlink" Target="mailto:beis@academyofathens.gr" TargetMode="External"/><Relationship Id="rId46" Type="http://schemas.openxmlformats.org/officeDocument/2006/relationships/hyperlink" Target="http://www.slavstud.uoa.gr/fileadmin/slavstud.uoa.gr/uploads/BIOGRAFIKA/cvborisova1.pdf" TargetMode="External"/><Relationship Id="rId67" Type="http://schemas.openxmlformats.org/officeDocument/2006/relationships/hyperlink" Target="http://ucy.ac.cy/dir/el/component/comprofiler/userprofile/makar" TargetMode="External"/><Relationship Id="rId116" Type="http://schemas.openxmlformats.org/officeDocument/2006/relationships/hyperlink" Target="https://ta.cfuv.ru/ru/personpages/banah" TargetMode="External"/><Relationship Id="rId20" Type="http://schemas.openxmlformats.org/officeDocument/2006/relationships/hyperlink" Target="mailto:cmarkou@bscc.duth.gr" TargetMode="External"/><Relationship Id="rId41" Type="http://schemas.openxmlformats.org/officeDocument/2006/relationships/hyperlink" Target="http://www.slavstud.uoa.gr/fileadmin/slavstud.uoa.gr/uploads/BIOGRAFIKA/CV._Olga_Alexandropoyloy.pdf" TargetMode="External"/><Relationship Id="rId62" Type="http://schemas.openxmlformats.org/officeDocument/2006/relationships/hyperlink" Target="https://bscc.duth.gr/ethomada/" TargetMode="External"/><Relationship Id="rId83" Type="http://schemas.openxmlformats.org/officeDocument/2006/relationships/hyperlink" Target="https://www.phil.uoa.gr/tomeis/linguistics/nikolaos_pantelidis/" TargetMode="External"/><Relationship Id="rId88" Type="http://schemas.openxmlformats.org/officeDocument/2006/relationships/hyperlink" Target="https://philology.knu.ua/struktura-if/kafedry/kafedra-zahalnoho-movoznavstva/spivrobitnyky-kafedry-zahalnoho/savenko/" TargetMode="External"/><Relationship Id="rId111" Type="http://schemas.openxmlformats.org/officeDocument/2006/relationships/hyperlink" Target="https://bscc.duth.gr/author/samoirid/" TargetMode="External"/><Relationship Id="rId15" Type="http://schemas.openxmlformats.org/officeDocument/2006/relationships/hyperlink" Target="mailto:makar@ucy.ac.cy" TargetMode="External"/><Relationship Id="rId36" Type="http://schemas.openxmlformats.org/officeDocument/2006/relationships/hyperlink" Target="mailto:dwieden@gs.uoa.gr" TargetMode="External"/><Relationship Id="rId57" Type="http://schemas.openxmlformats.org/officeDocument/2006/relationships/hyperlink" Target="http://slawistyka.uw.edu.pl/pl/instytut/jednostki-i-pracownicy/zaklad-jezykow-i-kultur-slowianskich/iliana-genew-puhalewa/" TargetMode="External"/><Relationship Id="rId106" Type="http://schemas.openxmlformats.org/officeDocument/2006/relationships/hyperlink" Target="mailto:m.kisilier@spbu.ru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mailto:marmat@enl.auth.gr" TargetMode="External"/><Relationship Id="rId117" Type="http://schemas.openxmlformats.org/officeDocument/2006/relationships/hyperlink" Target="mailto:gotsi@upatras.gr" TargetMode="External"/><Relationship Id="rId21" Type="http://schemas.openxmlformats.org/officeDocument/2006/relationships/hyperlink" Target="mailto:marianna@ucy.ac.cy" TargetMode="External"/><Relationship Id="rId42" Type="http://schemas.openxmlformats.org/officeDocument/2006/relationships/hyperlink" Target="mailto:stefibless@hotmail.com" TargetMode="External"/><Relationship Id="rId47" Type="http://schemas.openxmlformats.org/officeDocument/2006/relationships/hyperlink" Target="mailto:borisova@slavstud.uoa.gr" TargetMode="External"/><Relationship Id="rId63" Type="http://schemas.openxmlformats.org/officeDocument/2006/relationships/hyperlink" Target="https://www.uom.gr/ai" TargetMode="External"/><Relationship Id="rId68" Type="http://schemas.openxmlformats.org/officeDocument/2006/relationships/hyperlink" Target="http://www.eie.gr/nhrf/institutes/inr/cvs/cv-polycandrioti-gr.pdf" TargetMode="External"/><Relationship Id="rId84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89" Type="http://schemas.openxmlformats.org/officeDocument/2006/relationships/hyperlink" Target="http://www.lit.auth.gr/node/91" TargetMode="External"/><Relationship Id="rId112" Type="http://schemas.openxmlformats.org/officeDocument/2006/relationships/hyperlink" Target="http://www.enl.auth.gr/instructor.asp?Id=50" TargetMode="External"/><Relationship Id="rId16" Type="http://schemas.openxmlformats.org/officeDocument/2006/relationships/hyperlink" Target="mailto:ethomada@bscc.duth.gr" TargetMode="External"/><Relationship Id="rId107" Type="http://schemas.openxmlformats.org/officeDocument/2006/relationships/hyperlink" Target="http://philology.upatras.gr/teachers/anna-roussou/" TargetMode="External"/><Relationship Id="rId11" Type="http://schemas.openxmlformats.org/officeDocument/2006/relationships/hyperlink" Target="mailto:svarlokosta@phil.uoa.gr" TargetMode="External"/><Relationship Id="rId32" Type="http://schemas.openxmlformats.org/officeDocument/2006/relationships/hyperlink" Target="mailto:gjxydo@upatras.gr" TargetMode="External"/><Relationship Id="rId37" Type="http://schemas.openxmlformats.org/officeDocument/2006/relationships/hyperlink" Target="mailto:papappas@sfu.ca" TargetMode="External"/><Relationship Id="rId53" Type="http://schemas.openxmlformats.org/officeDocument/2006/relationships/hyperlink" Target="https://theo.auth.gr/%CE%B5%CF%85%CE%B1%CE%B3%CE%B3%CE%AD%CE%BB%CE%BF%CF%85/" TargetMode="External"/><Relationship Id="rId58" Type="http://schemas.openxmlformats.org/officeDocument/2006/relationships/hyperlink" Target="https://www.yiavis.com/" TargetMode="External"/><Relationship Id="rId74" Type="http://schemas.openxmlformats.org/officeDocument/2006/relationships/hyperlink" Target="http://www.philology.uoc.gr/staff/elena-anagnostopoulou" TargetMode="External"/><Relationship Id="rId79" Type="http://schemas.openxmlformats.org/officeDocument/2006/relationships/hyperlink" Target="http://www-old.ill.uoa.gr/fileadmin/ill.uoa.gr/uploads/Viografika/cvgiannoulopoulou_november_2020.pdf" TargetMode="External"/><Relationship Id="rId102" Type="http://schemas.openxmlformats.org/officeDocument/2006/relationships/hyperlink" Target="https://www.phil.uoa.gr/tomeis/linguistics/eleni_panaretoy/" TargetMode="External"/><Relationship Id="rId5" Type="http://schemas.openxmlformats.org/officeDocument/2006/relationships/hyperlink" Target="mailto:artemis.alexiadou@hu-berlin.de" TargetMode="External"/><Relationship Id="rId90" Type="http://schemas.openxmlformats.org/officeDocument/2006/relationships/hyperlink" Target="mailto:slabrou@past.auth.gr" TargetMode="External"/><Relationship Id="rId95" Type="http://schemas.openxmlformats.org/officeDocument/2006/relationships/hyperlink" Target="http://www.ece.uth.gr/main/el/content/961-motsioy-eleni" TargetMode="External"/><Relationship Id="rId22" Type="http://schemas.openxmlformats.org/officeDocument/2006/relationships/hyperlink" Target="mailto:gkotz@rhodes.aegean.gr" TargetMode="External"/><Relationship Id="rId27" Type="http://schemas.openxmlformats.org/officeDocument/2006/relationships/hyperlink" Target="mailto:smoschon@media.uoa.gr" TargetMode="External"/><Relationship Id="rId43" Type="http://schemas.openxmlformats.org/officeDocument/2006/relationships/hyperlink" Target="mailto:iliasev@theo.auth.gr" TargetMode="External"/><Relationship Id="rId48" Type="http://schemas.openxmlformats.org/officeDocument/2006/relationships/hyperlink" Target="http://www.slavstud.uoa.gr/fileadmin/slavstud.uoa.gr/uploads/BIOGRAFIKA/cvborisova1.pdf" TargetMode="External"/><Relationship Id="rId64" Type="http://schemas.openxmlformats.org/officeDocument/2006/relationships/hyperlink" Target="https://philology.uoi.gr/wp-content/uploads/2020/11/kargiotis-dimitrios-cv-en-gr-2020.pdf" TargetMode="External"/><Relationship Id="rId69" Type="http://schemas.openxmlformats.org/officeDocument/2006/relationships/hyperlink" Target="https://www.frl.uoa.gr/fileadmin/depts/frl.uoa.gr/www/uploads/CV/CV_ROBOLY.pdf" TargetMode="External"/><Relationship Id="rId113" Type="http://schemas.openxmlformats.org/officeDocument/2006/relationships/hyperlink" Target="https://dflti.ionio.gr/gr/staff/313-tsigou/" TargetMode="External"/><Relationship Id="rId118" Type="http://schemas.openxmlformats.org/officeDocument/2006/relationships/hyperlink" Target="http://philology.upatras.gr/teachers/gkotsi-georgia/" TargetMode="External"/><Relationship Id="rId80" Type="http://schemas.openxmlformats.org/officeDocument/2006/relationships/hyperlink" Target="http://users.uoa.gr/~dgoutsos/" TargetMode="External"/><Relationship Id="rId85" Type="http://schemas.openxmlformats.org/officeDocument/2006/relationships/hyperlink" Target="http://ucy.ac.cy/dir/el/component/comprofiler/userprofile/marianna" TargetMode="External"/><Relationship Id="rId12" Type="http://schemas.openxmlformats.org/officeDocument/2006/relationships/hyperlink" Target="mailto:zgabriil@helit.duth.gr" TargetMode="External"/><Relationship Id="rId17" Type="http://schemas.openxmlformats.org/officeDocument/2006/relationships/hyperlink" Target="mailto:kappa@uoc.gr" TargetMode="External"/><Relationship Id="rId33" Type="http://schemas.openxmlformats.org/officeDocument/2006/relationships/hyperlink" Target="mailto:phoevos@ucy.ac.cy" TargetMode="External"/><Relationship Id="rId38" Type="http://schemas.openxmlformats.org/officeDocument/2006/relationships/hyperlink" Target="mailto:ranpoly@eie.gr" TargetMode="External"/><Relationship Id="rId59" Type="http://schemas.openxmlformats.org/officeDocument/2006/relationships/hyperlink" Target="http://slawistyka.uw.edu.pl/pl/instytut/jednostki-i-pracownicy/zaklad-jezykow-i-kultur-slowianskich/iliana-genew-puhalewa/" TargetMode="External"/><Relationship Id="rId103" Type="http://schemas.openxmlformats.org/officeDocument/2006/relationships/hyperlink" Target="https://www.phil.uoa.gr/tomeis/linguistics/nikolaos_pantelidis/" TargetMode="External"/><Relationship Id="rId108" Type="http://schemas.openxmlformats.org/officeDocument/2006/relationships/hyperlink" Target="https://philology.knu.ua/struktura-if/kafedry/kafedra-zahalnoho-movoznavstva/spivrobitnyky-kafedry-zahalnoho/savenko/" TargetMode="External"/><Relationship Id="rId54" Type="http://schemas.openxmlformats.org/officeDocument/2006/relationships/hyperlink" Target="https://rs-ba.academia.edu/MirkoSajlovic" TargetMode="External"/><Relationship Id="rId70" Type="http://schemas.openxmlformats.org/officeDocument/2006/relationships/hyperlink" Target="https://www.uni-vt.bg/eng/staffinfo.aspx?u=121&amp;zid=71&amp;ppage=961" TargetMode="External"/><Relationship Id="rId75" Type="http://schemas.openxmlformats.org/officeDocument/2006/relationships/hyperlink" Target="http://argos.upf.edu/?id=abcb0a47311ae862&amp;idioma=en&amp;tipo=activ" TargetMode="External"/><Relationship Id="rId91" Type="http://schemas.openxmlformats.org/officeDocument/2006/relationships/hyperlink" Target="http://www.slavstud.uoa.gr/fileadmin/slavstud.uoa.gr/uploads/BIOGRAFIKA/cv_GEORGIADIS.pdf" TargetMode="External"/><Relationship Id="rId96" Type="http://schemas.openxmlformats.org/officeDocument/2006/relationships/hyperlink" Target="https://www.frl.uoa.gr/fileadmin/depts/frl.uoa.gr/www/uploads/CV/CV_Moustaki_en_gr.pdf" TargetMode="External"/><Relationship Id="rId1" Type="http://schemas.openxmlformats.org/officeDocument/2006/relationships/hyperlink" Target="mailto:pgkoranis@slavstud.uoa.gr" TargetMode="External"/><Relationship Id="rId6" Type="http://schemas.openxmlformats.org/officeDocument/2006/relationships/hyperlink" Target="mailto:mbibikov@mail.ru" TargetMode="External"/><Relationship Id="rId23" Type="http://schemas.openxmlformats.org/officeDocument/2006/relationships/hyperlink" Target="mailto:pkrimpas@bscc.duth.gr" TargetMode="External"/><Relationship Id="rId28" Type="http://schemas.openxmlformats.org/officeDocument/2006/relationships/hyperlink" Target="mailto:emotsiou@uth.gr" TargetMode="External"/><Relationship Id="rId49" Type="http://schemas.openxmlformats.org/officeDocument/2006/relationships/hyperlink" Target="http://www.slavstud.uoa.gr/fileadmin/slavstud.uoa.gr/uploads/BIOGRAFIKA/cv_sartori_ac_2014.pdf" TargetMode="External"/><Relationship Id="rId114" Type="http://schemas.openxmlformats.org/officeDocument/2006/relationships/hyperlink" Target="http://www.academyofathens.gr/el/researchers/christofidou" TargetMode="External"/><Relationship Id="rId119" Type="http://schemas.openxmlformats.org/officeDocument/2006/relationships/hyperlink" Target="https://inslav.ru/people/uzenyova-elena-semenovna" TargetMode="External"/><Relationship Id="rId44" Type="http://schemas.openxmlformats.org/officeDocument/2006/relationships/hyperlink" Target="https://www.et.gr/api/DownloadFeksApi/?fek_pdf=20230302047" TargetMode="External"/><Relationship Id="rId60" Type="http://schemas.openxmlformats.org/officeDocument/2006/relationships/hyperlink" Target="https://bscc.duth.gr/author/mdimasi/" TargetMode="External"/><Relationship Id="rId65" Type="http://schemas.openxmlformats.org/officeDocument/2006/relationships/hyperlink" Target="https://www.theol.uoa.gr/info/people/eirini_kasapi/" TargetMode="External"/><Relationship Id="rId81" Type="http://schemas.openxmlformats.org/officeDocument/2006/relationships/hyperlink" Target="http://duth.academia.edu/AngelikiEfthymiou" TargetMode="External"/><Relationship Id="rId86" Type="http://schemas.openxmlformats.org/officeDocument/2006/relationships/hyperlink" Target="http://www.academyofathens.gr/el/researchers/katsouda" TargetMode="External"/><Relationship Id="rId4" Type="http://schemas.openxmlformats.org/officeDocument/2006/relationships/hyperlink" Target="mailto:sergejus.temcinas@flf.vu.lt" TargetMode="External"/><Relationship Id="rId9" Type="http://schemas.openxmlformats.org/officeDocument/2006/relationships/hyperlink" Target="mailto:agatho@enl.auth.gr" TargetMode="External"/><Relationship Id="rId13" Type="http://schemas.openxmlformats.org/officeDocument/2006/relationships/hyperlink" Target="mailto:kostas@yiavis.com" TargetMode="External"/><Relationship Id="rId18" Type="http://schemas.openxmlformats.org/officeDocument/2006/relationships/hyperlink" Target="mailto:kargiotis@cc.uoi.gr" TargetMode="External"/><Relationship Id="rId39" Type="http://schemas.openxmlformats.org/officeDocument/2006/relationships/hyperlink" Target="mailto:a.savenko@knu.ua" TargetMode="External"/><Relationship Id="rId109" Type="http://schemas.openxmlformats.org/officeDocument/2006/relationships/hyperlink" Target="http://users.uoa.gr/~elesella/" TargetMode="External"/><Relationship Id="rId34" Type="http://schemas.openxmlformats.org/officeDocument/2006/relationships/hyperlink" Target="mailto:epanar@phil.uoa.gr" TargetMode="External"/><Relationship Id="rId50" Type="http://schemas.openxmlformats.org/officeDocument/2006/relationships/hyperlink" Target="https://www.uom.gr/smavroge" TargetMode="External"/><Relationship Id="rId55" Type="http://schemas.openxmlformats.org/officeDocument/2006/relationships/hyperlink" Target="https://www.f.bg.ac.rs/cv/STVL_86.pdf" TargetMode="External"/><Relationship Id="rId76" Type="http://schemas.openxmlformats.org/officeDocument/2006/relationships/hyperlink" Target="https://www.phil.uoa.gr/tomeis/linguistics/spyridoyla_barlokosta/" TargetMode="External"/><Relationship Id="rId97" Type="http://schemas.openxmlformats.org/officeDocument/2006/relationships/hyperlink" Target="http://www.gs.uoa.gr/balassi.html" TargetMode="External"/><Relationship Id="rId104" Type="http://schemas.openxmlformats.org/officeDocument/2006/relationships/hyperlink" Target="http://www.lit.auth.gr/node/87" TargetMode="External"/><Relationship Id="rId120" Type="http://schemas.openxmlformats.org/officeDocument/2006/relationships/hyperlink" Target="mailto:perun@slavstud.uoa.gr" TargetMode="External"/><Relationship Id="rId7" Type="http://schemas.openxmlformats.org/officeDocument/2006/relationships/hyperlink" Target="mailto:wlechner@gs.uoa.gr" TargetMode="External"/><Relationship Id="rId71" Type="http://schemas.openxmlformats.org/officeDocument/2006/relationships/hyperlink" Target="https://www.angl.hu-berlin.de/department/staff-faculty/emeriti/alexiadou" TargetMode="External"/><Relationship Id="rId92" Type="http://schemas.openxmlformats.org/officeDocument/2006/relationships/hyperlink" Target="http://www.enl.auth.gr/staff/mattheou.htm" TargetMode="External"/><Relationship Id="rId2" Type="http://schemas.openxmlformats.org/officeDocument/2006/relationships/hyperlink" Target="mailto:sartori@slavstud.uoa.gr" TargetMode="External"/><Relationship Id="rId29" Type="http://schemas.openxmlformats.org/officeDocument/2006/relationships/hyperlink" Target="mailto:argmous@frl.uoa.gr" TargetMode="External"/><Relationship Id="rId24" Type="http://schemas.openxmlformats.org/officeDocument/2006/relationships/hyperlink" Target="mailto:kyrdoris@lit.auth.gr" TargetMode="External"/><Relationship Id="rId40" Type="http://schemas.openxmlformats.org/officeDocument/2006/relationships/hyperlink" Target="mailto:esturm@del.auth.gr" TargetMode="External"/><Relationship Id="rId45" Type="http://schemas.openxmlformats.org/officeDocument/2006/relationships/hyperlink" Target="mailto:olexandr@slavstud.uoa.gr" TargetMode="External"/><Relationship Id="rId66" Type="http://schemas.openxmlformats.org/officeDocument/2006/relationships/hyperlink" Target="https://past.auth.gr/staff/labrou-soultana/" TargetMode="External"/><Relationship Id="rId87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110" Type="http://schemas.openxmlformats.org/officeDocument/2006/relationships/hyperlink" Target="http://users.auth.gr/sioupi" TargetMode="External"/><Relationship Id="rId115" Type="http://schemas.openxmlformats.org/officeDocument/2006/relationships/hyperlink" Target="https://philology.uoi.gr/prosopiko/meli-dep/lekakoy-maria/" TargetMode="External"/><Relationship Id="rId61" Type="http://schemas.openxmlformats.org/officeDocument/2006/relationships/hyperlink" Target="https://drive.google.com/file/d/1pgDWCBMDHueYCbjPbpA8TfFyzwfwpoo4/view?usp=sharing" TargetMode="External"/><Relationship Id="rId82" Type="http://schemas.openxmlformats.org/officeDocument/2006/relationships/hyperlink" Target="https://bscc.duth.gr/ethomada/" TargetMode="External"/><Relationship Id="rId19" Type="http://schemas.openxmlformats.org/officeDocument/2006/relationships/hyperlink" Target="mailto:makar@ucy.ac.cy" TargetMode="External"/><Relationship Id="rId14" Type="http://schemas.openxmlformats.org/officeDocument/2006/relationships/hyperlink" Target="mailto:dgoutsos@phil.uoa.gr" TargetMode="External"/><Relationship Id="rId30" Type="http://schemas.openxmlformats.org/officeDocument/2006/relationships/hyperlink" Target="mailto:ebalassi@gs.uoa.gr" TargetMode="External"/><Relationship Id="rId35" Type="http://schemas.openxmlformats.org/officeDocument/2006/relationships/hyperlink" Target="mailto:npantel@phil.uoa.gr" TargetMode="External"/><Relationship Id="rId56" Type="http://schemas.openxmlformats.org/officeDocument/2006/relationships/hyperlink" Target="https://bib.cobiss.net/bibliographies/sr/webBiblio/bib201_20231112_105856_01645.html" TargetMode="External"/><Relationship Id="rId77" Type="http://schemas.openxmlformats.org/officeDocument/2006/relationships/hyperlink" Target="https://dflti.ionio.gr/gr/staff/650-vlachopoulos/" TargetMode="External"/><Relationship Id="rId100" Type="http://schemas.openxmlformats.org/officeDocument/2006/relationships/hyperlink" Target="http://philology.upatras.gr/teachers/xidopoulos-giorgos-i/" TargetMode="External"/><Relationship Id="rId105" Type="http://schemas.openxmlformats.org/officeDocument/2006/relationships/hyperlink" Target="https://www.sfu.ca/linguistics/people/faculty/pappas.html" TargetMode="External"/><Relationship Id="rId8" Type="http://schemas.openxmlformats.org/officeDocument/2006/relationships/hyperlink" Target="mailto:merce.lorente@upf.edu" TargetMode="External"/><Relationship Id="rId51" Type="http://schemas.openxmlformats.org/officeDocument/2006/relationships/hyperlink" Target="http://lki.lt/be-kategorijos/prof-habil-dr-sergejus-temcinas/" TargetMode="External"/><Relationship Id="rId72" Type="http://schemas.openxmlformats.org/officeDocument/2006/relationships/hyperlink" Target="http://users.uoa.gr/~wlechner/CV%20Lechner.pdf" TargetMode="External"/><Relationship Id="rId93" Type="http://schemas.openxmlformats.org/officeDocument/2006/relationships/hyperlink" Target="https://www.phil.uoa.gr/tomeis/linguistics/amalia_mozer/" TargetMode="External"/><Relationship Id="rId98" Type="http://schemas.openxmlformats.org/officeDocument/2006/relationships/hyperlink" Target="http://www.academyofathens.gr/el/researchers/beis" TargetMode="External"/><Relationship Id="rId121" Type="http://schemas.openxmlformats.org/officeDocument/2006/relationships/hyperlink" Target="http://www.slavstud.uoa.gr/fileadmin/slavstud.uoa.gr/uploads/BIOGRAFIKA/MINEVA_VIOGRAFIKO_2021.pdf" TargetMode="External"/><Relationship Id="rId3" Type="http://schemas.openxmlformats.org/officeDocument/2006/relationships/hyperlink" Target="mailto:smavroge@uom.edu.gr" TargetMode="External"/><Relationship Id="rId25" Type="http://schemas.openxmlformats.org/officeDocument/2006/relationships/hyperlink" Target="mailto:cmarkou@bscc.duth.gr" TargetMode="External"/><Relationship Id="rId46" Type="http://schemas.openxmlformats.org/officeDocument/2006/relationships/hyperlink" Target="http://www.slavstud.uoa.gr/fileadmin/slavstud.uoa.gr/uploads/BIOGRAFIKA/CV._Olga_Alexandropoyloy.pdf" TargetMode="External"/><Relationship Id="rId67" Type="http://schemas.openxmlformats.org/officeDocument/2006/relationships/hyperlink" Target="https://users.auth.gr/esturm/" TargetMode="External"/><Relationship Id="rId116" Type="http://schemas.openxmlformats.org/officeDocument/2006/relationships/hyperlink" Target="https://inslav.ru/people/uzenyova-elena-semenovna" TargetMode="External"/><Relationship Id="rId20" Type="http://schemas.openxmlformats.org/officeDocument/2006/relationships/hyperlink" Target="mailto:ekasapi@theol.uoa.gr" TargetMode="External"/><Relationship Id="rId41" Type="http://schemas.openxmlformats.org/officeDocument/2006/relationships/hyperlink" Target="javascript:void(0)" TargetMode="External"/><Relationship Id="rId62" Type="http://schemas.openxmlformats.org/officeDocument/2006/relationships/hyperlink" Target="https://www.phil.uoa.gr/tomeis/tomeas_neoellinikis_filologias/lito_ioakeimidoy/" TargetMode="External"/><Relationship Id="rId83" Type="http://schemas.openxmlformats.org/officeDocument/2006/relationships/hyperlink" Target="http://www.philology.uoc.gr/staff/ioanna-kappa" TargetMode="External"/><Relationship Id="rId88" Type="http://schemas.openxmlformats.org/officeDocument/2006/relationships/hyperlink" Target="https://bscc.duth.gr/pkrimpas/" TargetMode="External"/><Relationship Id="rId111" Type="http://schemas.openxmlformats.org/officeDocument/2006/relationships/hyperlink" Target="http://logoth.upatras.gr/ekpaideytiko-prosopiko/archonto-terzi/" TargetMode="External"/><Relationship Id="rId15" Type="http://schemas.openxmlformats.org/officeDocument/2006/relationships/hyperlink" Target="mailto:leythim@frl.uoa.gr" TargetMode="External"/><Relationship Id="rId36" Type="http://schemas.openxmlformats.org/officeDocument/2006/relationships/hyperlink" Target="mailto:depapa@lit.auth.gr" TargetMode="External"/><Relationship Id="rId57" Type="http://schemas.openxmlformats.org/officeDocument/2006/relationships/hyperlink" Target="https://web.archive.org/web/20150224233703/http:/fipp.ru/struktura-fakulteta/kafedry/kafedra-istorii-i-teorii-istoricheskoj-nauki/prepodavateli/bibikov/" TargetMode="External"/><Relationship Id="rId106" Type="http://schemas.openxmlformats.org/officeDocument/2006/relationships/hyperlink" Target="http://www.lit.auth.gr/node/89" TargetMode="External"/><Relationship Id="rId10" Type="http://schemas.openxmlformats.org/officeDocument/2006/relationships/hyperlink" Target="mailto:thanosatha@theo.auth.gr" TargetMode="External"/><Relationship Id="rId31" Type="http://schemas.openxmlformats.org/officeDocument/2006/relationships/hyperlink" Target="mailto:beis@academyofathens.gr" TargetMode="External"/><Relationship Id="rId52" Type="http://schemas.openxmlformats.org/officeDocument/2006/relationships/hyperlink" Target="https://thanosatha.webpages.auth.gr/?page_id=13" TargetMode="External"/><Relationship Id="rId73" Type="http://schemas.openxmlformats.org/officeDocument/2006/relationships/hyperlink" Target="http://www.enl.auth.gr/instructor_en.asp?Id=34" TargetMode="External"/><Relationship Id="rId78" Type="http://schemas.openxmlformats.org/officeDocument/2006/relationships/hyperlink" Target="https://helit.duth.gr/author/zgabriil/" TargetMode="External"/><Relationship Id="rId94" Type="http://schemas.openxmlformats.org/officeDocument/2006/relationships/hyperlink" Target="https://www.media.uoa.gr/anthropino_dynamiko/meli_dep/moschonas_spyros/" TargetMode="External"/><Relationship Id="rId99" Type="http://schemas.openxmlformats.org/officeDocument/2006/relationships/hyperlink" Target="https://www.phil.uoa.gr/tomeis/linguistics/pepi_mpella/" TargetMode="External"/><Relationship Id="rId101" Type="http://schemas.openxmlformats.org/officeDocument/2006/relationships/hyperlink" Target="http://ucy.ac.cy/dir/en/component/comprofiler/userprofile/phoevos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mailto:kyrdoris@lit.auth.gr" TargetMode="External"/><Relationship Id="rId117" Type="http://schemas.openxmlformats.org/officeDocument/2006/relationships/hyperlink" Target="http://logoth.upatras.gr/ekpaideytiko-prosopiko/archonto-terzi/" TargetMode="External"/><Relationship Id="rId21" Type="http://schemas.openxmlformats.org/officeDocument/2006/relationships/hyperlink" Target="mailto:makar@ucy.ac.cy" TargetMode="External"/><Relationship Id="rId42" Type="http://schemas.openxmlformats.org/officeDocument/2006/relationships/hyperlink" Target="mailto:esturm@del.auth.gr" TargetMode="External"/><Relationship Id="rId47" Type="http://schemas.openxmlformats.org/officeDocument/2006/relationships/hyperlink" Target="mailto:olexandr@slavstud.uoa.gr" TargetMode="External"/><Relationship Id="rId63" Type="http://schemas.openxmlformats.org/officeDocument/2006/relationships/hyperlink" Target="http://slawistyka.uw.edu.pl/pl/instytut/jednostki-i-pracownicy/zaklad-jezykow-i-kultur-slowianskich/iliana-genew-puhalewa/" TargetMode="External"/><Relationship Id="rId68" Type="http://schemas.openxmlformats.org/officeDocument/2006/relationships/hyperlink" Target="https://www.uom.gr/ai" TargetMode="External"/><Relationship Id="rId84" Type="http://schemas.openxmlformats.org/officeDocument/2006/relationships/hyperlink" Target="http://www-old.ill.uoa.gr/fileadmin/ill.uoa.gr/uploads/Viografika/cvgiannoulopoulou_november_2020.pdf" TargetMode="External"/><Relationship Id="rId89" Type="http://schemas.openxmlformats.org/officeDocument/2006/relationships/hyperlink" Target="http://www.philology.uoc.gr/staff/ioanna-kappa" TargetMode="External"/><Relationship Id="rId112" Type="http://schemas.openxmlformats.org/officeDocument/2006/relationships/hyperlink" Target="http://www.lit.auth.gr/node/89" TargetMode="External"/><Relationship Id="rId16" Type="http://schemas.openxmlformats.org/officeDocument/2006/relationships/hyperlink" Target="mailto:dgoutsos@phil.uoa.gr" TargetMode="External"/><Relationship Id="rId107" Type="http://schemas.openxmlformats.org/officeDocument/2006/relationships/hyperlink" Target="http://ucy.ac.cy/dir/en/component/comprofiler/userprofile/phoevos" TargetMode="External"/><Relationship Id="rId11" Type="http://schemas.openxmlformats.org/officeDocument/2006/relationships/hyperlink" Target="mailto:thanosatha@theo.auth.gr" TargetMode="External"/><Relationship Id="rId32" Type="http://schemas.openxmlformats.org/officeDocument/2006/relationships/hyperlink" Target="mailto:ebalassi@gs.uoa.gr" TargetMode="External"/><Relationship Id="rId37" Type="http://schemas.openxmlformats.org/officeDocument/2006/relationships/hyperlink" Target="mailto:npantel@phil.uoa.gr" TargetMode="External"/><Relationship Id="rId53" Type="http://schemas.openxmlformats.org/officeDocument/2006/relationships/hyperlink" Target="https://www.uom.gr/smavroge" TargetMode="External"/><Relationship Id="rId58" Type="http://schemas.openxmlformats.org/officeDocument/2006/relationships/hyperlink" Target="https://www.f.bg.ac.rs/cv/STVL_86.pdf" TargetMode="External"/><Relationship Id="rId74" Type="http://schemas.openxmlformats.org/officeDocument/2006/relationships/hyperlink" Target="https://www.frl.uoa.gr/fileadmin/depts/frl.uoa.gr/www/uploads/CV/CV_ROBOLY.pdf" TargetMode="External"/><Relationship Id="rId79" Type="http://schemas.openxmlformats.org/officeDocument/2006/relationships/hyperlink" Target="http://www.philology.uoc.gr/staff/elena-anagnostopoulou" TargetMode="External"/><Relationship Id="rId102" Type="http://schemas.openxmlformats.org/officeDocument/2006/relationships/hyperlink" Target="https://www.frl.uoa.gr/fileadmin/depts/frl.uoa.gr/www/uploads/CV/CV_Moustaki_en_gr.pdf" TargetMode="External"/><Relationship Id="rId123" Type="http://schemas.openxmlformats.org/officeDocument/2006/relationships/hyperlink" Target="http://ucy.ac.cy/dir/el/component/comprofiler/userprofile/makar" TargetMode="External"/><Relationship Id="rId5" Type="http://schemas.openxmlformats.org/officeDocument/2006/relationships/hyperlink" Target="mailto:sergejus.temcinas@flf.vu.lt" TargetMode="External"/><Relationship Id="rId90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95" Type="http://schemas.openxmlformats.org/officeDocument/2006/relationships/hyperlink" Target="http://www.lit.auth.gr/node/91" TargetMode="External"/><Relationship Id="rId22" Type="http://schemas.openxmlformats.org/officeDocument/2006/relationships/hyperlink" Target="mailto:ekasapi@theol.uoa.gr" TargetMode="External"/><Relationship Id="rId27" Type="http://schemas.openxmlformats.org/officeDocument/2006/relationships/hyperlink" Target="mailto:cmarkou@bscc.duth.gr" TargetMode="External"/><Relationship Id="rId43" Type="http://schemas.openxmlformats.org/officeDocument/2006/relationships/hyperlink" Target="javascript:void(0)" TargetMode="External"/><Relationship Id="rId48" Type="http://schemas.openxmlformats.org/officeDocument/2006/relationships/hyperlink" Target="http://www.slavstud.uoa.gr/fileadmin/slavstud.uoa.gr/uploads/BIOGRAFIKA/CV._Olga_Alexandropoyloy.pdf" TargetMode="External"/><Relationship Id="rId64" Type="http://schemas.openxmlformats.org/officeDocument/2006/relationships/hyperlink" Target="http://philology.upatras.gr/teachers/gkotsi-georgia/" TargetMode="External"/><Relationship Id="rId69" Type="http://schemas.openxmlformats.org/officeDocument/2006/relationships/hyperlink" Target="https://philology.uoi.gr/wp-content/uploads/2020/11/kargiotis-dimitrios-cv-en-gr-2020.pdf" TargetMode="External"/><Relationship Id="rId113" Type="http://schemas.openxmlformats.org/officeDocument/2006/relationships/hyperlink" Target="http://philology.upatras.gr/teachers/anna-roussou/" TargetMode="External"/><Relationship Id="rId118" Type="http://schemas.openxmlformats.org/officeDocument/2006/relationships/hyperlink" Target="http://www.enl.auth.gr/instructor.asp?Id=50" TargetMode="External"/><Relationship Id="rId80" Type="http://schemas.openxmlformats.org/officeDocument/2006/relationships/hyperlink" Target="http://argos.upf.edu/?id=abcb0a47311ae862&amp;idioma=en&amp;tipo=activ" TargetMode="External"/><Relationship Id="rId85" Type="http://schemas.openxmlformats.org/officeDocument/2006/relationships/hyperlink" Target="http://users.uoa.gr/~dgoutsos/" TargetMode="External"/><Relationship Id="rId12" Type="http://schemas.openxmlformats.org/officeDocument/2006/relationships/hyperlink" Target="mailto:svarlokosta@phil.uoa.gr" TargetMode="External"/><Relationship Id="rId17" Type="http://schemas.openxmlformats.org/officeDocument/2006/relationships/hyperlink" Target="mailto:leythim@frl.uoa.gr" TargetMode="External"/><Relationship Id="rId33" Type="http://schemas.openxmlformats.org/officeDocument/2006/relationships/hyperlink" Target="mailto:beis@academyofathens.gr" TargetMode="External"/><Relationship Id="rId38" Type="http://schemas.openxmlformats.org/officeDocument/2006/relationships/hyperlink" Target="mailto:depapa@lit.auth.gr" TargetMode="External"/><Relationship Id="rId59" Type="http://schemas.openxmlformats.org/officeDocument/2006/relationships/hyperlink" Target="https://filoloskibg.academia.edu/IrenaSpadijer" TargetMode="External"/><Relationship Id="rId103" Type="http://schemas.openxmlformats.org/officeDocument/2006/relationships/hyperlink" Target="http://www.gs.uoa.gr/balassi.html" TargetMode="External"/><Relationship Id="rId108" Type="http://schemas.openxmlformats.org/officeDocument/2006/relationships/hyperlink" Target="https://www.phil.uoa.gr/tomeis/linguistics/eleni_panaretoy/" TargetMode="External"/><Relationship Id="rId54" Type="http://schemas.openxmlformats.org/officeDocument/2006/relationships/hyperlink" Target="http://lki.lt/be-kategorijos/prof-habil-dr-sergejus-temcinas/" TargetMode="External"/><Relationship Id="rId70" Type="http://schemas.openxmlformats.org/officeDocument/2006/relationships/hyperlink" Target="https://www.theol.uoa.gr/info/people/eirini_kasapi/" TargetMode="External"/><Relationship Id="rId75" Type="http://schemas.openxmlformats.org/officeDocument/2006/relationships/hyperlink" Target="https://www.uni-vt.bg/eng/staffinfo.aspx?u=121&amp;zid=71&amp;ppage=961" TargetMode="External"/><Relationship Id="rId91" Type="http://schemas.openxmlformats.org/officeDocument/2006/relationships/hyperlink" Target="http://ucy.ac.cy/dir/el/component/comprofiler/userprofile/marianna" TargetMode="External"/><Relationship Id="rId96" Type="http://schemas.openxmlformats.org/officeDocument/2006/relationships/hyperlink" Target="mailto:slabrou@past.auth.gr" TargetMode="External"/><Relationship Id="rId1" Type="http://schemas.openxmlformats.org/officeDocument/2006/relationships/hyperlink" Target="mailto:pgkoranis@slavstud.uoa.gr" TargetMode="External"/><Relationship Id="rId6" Type="http://schemas.openxmlformats.org/officeDocument/2006/relationships/hyperlink" Target="mailto:artemis.alexiadou@hu-berlin.de" TargetMode="External"/><Relationship Id="rId23" Type="http://schemas.openxmlformats.org/officeDocument/2006/relationships/hyperlink" Target="mailto:marianna@ucy.ac.cy" TargetMode="External"/><Relationship Id="rId28" Type="http://schemas.openxmlformats.org/officeDocument/2006/relationships/hyperlink" Target="mailto:marmat@enl.auth.gr" TargetMode="External"/><Relationship Id="rId49" Type="http://schemas.openxmlformats.org/officeDocument/2006/relationships/hyperlink" Target="http://www.slavstud.uoa.gr/fileadmin/slavstud.uoa.gr/uploads/BIOGRAFIKA/MINEVA_VIOGRAFIKO_2021.pdf" TargetMode="External"/><Relationship Id="rId114" Type="http://schemas.openxmlformats.org/officeDocument/2006/relationships/hyperlink" Target="https://philology.knu.ua/struktura-if/kafedry/kafedra-zahalnoho-movoznavstva/spivrobitnyky-kafedry-zahalnoho/savenko/" TargetMode="External"/><Relationship Id="rId119" Type="http://schemas.openxmlformats.org/officeDocument/2006/relationships/hyperlink" Target="https://dflti.ionio.gr/gr/staff/313-tsigou/" TargetMode="External"/><Relationship Id="rId44" Type="http://schemas.openxmlformats.org/officeDocument/2006/relationships/hyperlink" Target="mailto:stefibless@hotmail.com" TargetMode="External"/><Relationship Id="rId60" Type="http://schemas.openxmlformats.org/officeDocument/2006/relationships/hyperlink" Target="https://bib.cobiss.net/bibliographies/sr/webBiblio/bib201_20231112_105856_01645.html" TargetMode="External"/><Relationship Id="rId65" Type="http://schemas.openxmlformats.org/officeDocument/2006/relationships/hyperlink" Target="https://bscc.duth.gr/author/mdimasi/" TargetMode="External"/><Relationship Id="rId81" Type="http://schemas.openxmlformats.org/officeDocument/2006/relationships/hyperlink" Target="https://www.phil.uoa.gr/tomeis/linguistics/spyridoyla_barlokosta/" TargetMode="External"/><Relationship Id="rId86" Type="http://schemas.openxmlformats.org/officeDocument/2006/relationships/hyperlink" Target="http://duth.academia.edu/AngelikiEfthymiou" TargetMode="External"/><Relationship Id="rId4" Type="http://schemas.openxmlformats.org/officeDocument/2006/relationships/hyperlink" Target="mailto:smavroge@uom.edu.gr" TargetMode="External"/><Relationship Id="rId9" Type="http://schemas.openxmlformats.org/officeDocument/2006/relationships/hyperlink" Target="mailto:merce.lorente@upf.edu" TargetMode="External"/><Relationship Id="rId13" Type="http://schemas.openxmlformats.org/officeDocument/2006/relationships/hyperlink" Target="mailto:zgabriil@helit.duth.gr" TargetMode="External"/><Relationship Id="rId18" Type="http://schemas.openxmlformats.org/officeDocument/2006/relationships/hyperlink" Target="mailto:ethomada@bscc.duth.gr" TargetMode="External"/><Relationship Id="rId39" Type="http://schemas.openxmlformats.org/officeDocument/2006/relationships/hyperlink" Target="mailto:papappas@sfu.ca" TargetMode="External"/><Relationship Id="rId109" Type="http://schemas.openxmlformats.org/officeDocument/2006/relationships/hyperlink" Target="https://www.phil.uoa.gr/tomeis/linguistics/nikolaos_pantelidis/" TargetMode="External"/><Relationship Id="rId34" Type="http://schemas.openxmlformats.org/officeDocument/2006/relationships/hyperlink" Target="mailto:gjxydo@upatras.gr" TargetMode="External"/><Relationship Id="rId50" Type="http://schemas.openxmlformats.org/officeDocument/2006/relationships/hyperlink" Target="mailto:borisova@slavstud.uoa.gr" TargetMode="External"/><Relationship Id="rId55" Type="http://schemas.openxmlformats.org/officeDocument/2006/relationships/hyperlink" Target="https://thanosatha.webpages.auth.gr/?page_id=13" TargetMode="External"/><Relationship Id="rId76" Type="http://schemas.openxmlformats.org/officeDocument/2006/relationships/hyperlink" Target="https://www.angl.hu-berlin.de/department/staff-faculty/emeriti/alexiadou" TargetMode="External"/><Relationship Id="rId97" Type="http://schemas.openxmlformats.org/officeDocument/2006/relationships/hyperlink" Target="http://www.slavstud.uoa.gr/fileadmin/slavstud.uoa.gr/uploads/BIOGRAFIKA/cv_GEORGIADIS.pdf" TargetMode="External"/><Relationship Id="rId104" Type="http://schemas.openxmlformats.org/officeDocument/2006/relationships/hyperlink" Target="http://www.academyofathens.gr/el/researchers/beis" TargetMode="External"/><Relationship Id="rId120" Type="http://schemas.openxmlformats.org/officeDocument/2006/relationships/hyperlink" Target="http://www.academyofathens.gr/el/researchers/christofidou" TargetMode="External"/><Relationship Id="rId7" Type="http://schemas.openxmlformats.org/officeDocument/2006/relationships/hyperlink" Target="mailto:mbibikov@mail.ru" TargetMode="External"/><Relationship Id="rId71" Type="http://schemas.openxmlformats.org/officeDocument/2006/relationships/hyperlink" Target="https://past.auth.gr/staff/labrou-soultana/" TargetMode="External"/><Relationship Id="rId92" Type="http://schemas.openxmlformats.org/officeDocument/2006/relationships/hyperlink" Target="http://www.academyofathens.gr/el/researchers/katsouda" TargetMode="External"/><Relationship Id="rId2" Type="http://schemas.openxmlformats.org/officeDocument/2006/relationships/hyperlink" Target="mailto:perun@slavstud.uoa.gr" TargetMode="External"/><Relationship Id="rId29" Type="http://schemas.openxmlformats.org/officeDocument/2006/relationships/hyperlink" Target="mailto:smoschon@media.uoa.gr" TargetMode="External"/><Relationship Id="rId24" Type="http://schemas.openxmlformats.org/officeDocument/2006/relationships/hyperlink" Target="mailto:gkotz@rhodes.aegean.gr" TargetMode="External"/><Relationship Id="rId40" Type="http://schemas.openxmlformats.org/officeDocument/2006/relationships/hyperlink" Target="mailto:ranpoly@eie.gr" TargetMode="External"/><Relationship Id="rId45" Type="http://schemas.openxmlformats.org/officeDocument/2006/relationships/hyperlink" Target="mailto:iliasev@theo.auth.gr" TargetMode="External"/><Relationship Id="rId66" Type="http://schemas.openxmlformats.org/officeDocument/2006/relationships/hyperlink" Target="https://drive.google.com/file/d/1pgDWCBMDHueYCbjPbpA8TfFyzwfwpoo4/view?usp=sharing" TargetMode="External"/><Relationship Id="rId87" Type="http://schemas.openxmlformats.org/officeDocument/2006/relationships/hyperlink" Target="https://bscc.duth.gr/ethomada/" TargetMode="External"/><Relationship Id="rId110" Type="http://schemas.openxmlformats.org/officeDocument/2006/relationships/hyperlink" Target="http://www.lit.auth.gr/node/87" TargetMode="External"/><Relationship Id="rId115" Type="http://schemas.openxmlformats.org/officeDocument/2006/relationships/hyperlink" Target="http://users.uoa.gr/~elesella/" TargetMode="External"/><Relationship Id="rId61" Type="http://schemas.openxmlformats.org/officeDocument/2006/relationships/hyperlink" Target="https://web.archive.org/web/20150224233703/http:/fipp.ru/struktura-fakulteta/kafedry/kafedra-istorii-i-teorii-istoricheskoj-nauki/prepodavateli/bibikov/" TargetMode="External"/><Relationship Id="rId82" Type="http://schemas.openxmlformats.org/officeDocument/2006/relationships/hyperlink" Target="https://dflti.ionio.gr/gr/staff/650-vlachopoulos/" TargetMode="External"/><Relationship Id="rId19" Type="http://schemas.openxmlformats.org/officeDocument/2006/relationships/hyperlink" Target="mailto:kappa@uoc.gr" TargetMode="External"/><Relationship Id="rId14" Type="http://schemas.openxmlformats.org/officeDocument/2006/relationships/hyperlink" Target="mailto:kostas@yiavis.com" TargetMode="External"/><Relationship Id="rId30" Type="http://schemas.openxmlformats.org/officeDocument/2006/relationships/hyperlink" Target="mailto:emotsiou@uth.gr" TargetMode="External"/><Relationship Id="rId35" Type="http://schemas.openxmlformats.org/officeDocument/2006/relationships/hyperlink" Target="mailto:phoevos@ucy.ac.cy" TargetMode="External"/><Relationship Id="rId56" Type="http://schemas.openxmlformats.org/officeDocument/2006/relationships/hyperlink" Target="https://theo.auth.gr/%CE%B5%CF%85%CE%B1%CE%B3%CE%B3%CE%AD%CE%BB%CE%BF%CF%85/" TargetMode="External"/><Relationship Id="rId77" Type="http://schemas.openxmlformats.org/officeDocument/2006/relationships/hyperlink" Target="http://users.uoa.gr/~wlechner/CV%20Lechner.pdf" TargetMode="External"/><Relationship Id="rId100" Type="http://schemas.openxmlformats.org/officeDocument/2006/relationships/hyperlink" Target="https://www.media.uoa.gr/anthropino_dynamiko/meli_dep/moschonas_spyros/" TargetMode="External"/><Relationship Id="rId105" Type="http://schemas.openxmlformats.org/officeDocument/2006/relationships/hyperlink" Target="https://www.phil.uoa.gr/tomeis/linguistics/pepi_mpella/" TargetMode="External"/><Relationship Id="rId8" Type="http://schemas.openxmlformats.org/officeDocument/2006/relationships/hyperlink" Target="mailto:wlechner@gs.uoa.gr" TargetMode="External"/><Relationship Id="rId51" Type="http://schemas.openxmlformats.org/officeDocument/2006/relationships/hyperlink" Target="http://www.slavstud.uoa.gr/fileadmin/slavstud.uoa.gr/uploads/BIOGRAFIKA/cvborisova1.pdf" TargetMode="External"/><Relationship Id="rId72" Type="http://schemas.openxmlformats.org/officeDocument/2006/relationships/hyperlink" Target="https://users.auth.gr/esturm/" TargetMode="External"/><Relationship Id="rId93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98" Type="http://schemas.openxmlformats.org/officeDocument/2006/relationships/hyperlink" Target="http://www.enl.auth.gr/staff/mattheou.htm" TargetMode="External"/><Relationship Id="rId121" Type="http://schemas.openxmlformats.org/officeDocument/2006/relationships/hyperlink" Target="https://philology.uoi.gr/prosopiko/meli-dep/lekakoy-maria/" TargetMode="External"/><Relationship Id="rId3" Type="http://schemas.openxmlformats.org/officeDocument/2006/relationships/hyperlink" Target="mailto:sartori@slavstud.uoa.gr" TargetMode="External"/><Relationship Id="rId25" Type="http://schemas.openxmlformats.org/officeDocument/2006/relationships/hyperlink" Target="mailto:pkrimpas@bscc.duth.gr" TargetMode="External"/><Relationship Id="rId46" Type="http://schemas.openxmlformats.org/officeDocument/2006/relationships/hyperlink" Target="https://www.et.gr/api/DownloadFeksApi/?fek_pdf=20230302047" TargetMode="External"/><Relationship Id="rId67" Type="http://schemas.openxmlformats.org/officeDocument/2006/relationships/hyperlink" Target="https://www.phil.uoa.gr/tomeis/tomeas_neoellinikis_filologias/lito_ioakeimidoy/" TargetMode="External"/><Relationship Id="rId116" Type="http://schemas.openxmlformats.org/officeDocument/2006/relationships/hyperlink" Target="http://users.auth.gr/sioupi" TargetMode="External"/><Relationship Id="rId20" Type="http://schemas.openxmlformats.org/officeDocument/2006/relationships/hyperlink" Target="mailto:kargiotis@cc.uoi.gr" TargetMode="External"/><Relationship Id="rId41" Type="http://schemas.openxmlformats.org/officeDocument/2006/relationships/hyperlink" Target="mailto:a.savenko@knu.ua" TargetMode="External"/><Relationship Id="rId62" Type="http://schemas.openxmlformats.org/officeDocument/2006/relationships/hyperlink" Target="https://www.yiavis.com/" TargetMode="External"/><Relationship Id="rId83" Type="http://schemas.openxmlformats.org/officeDocument/2006/relationships/hyperlink" Target="https://helit.duth.gr/author/zgabriil/" TargetMode="External"/><Relationship Id="rId88" Type="http://schemas.openxmlformats.org/officeDocument/2006/relationships/hyperlink" Target="https://www.phil.uoa.gr/fileadmin/depts/phil.uoa.gr/www/uploads/Linguistics/cv/iakoboy_syntomo.pdf" TargetMode="External"/><Relationship Id="rId111" Type="http://schemas.openxmlformats.org/officeDocument/2006/relationships/hyperlink" Target="https://www.sfu.ca/linguistics/people/faculty/pappas.html" TargetMode="External"/><Relationship Id="rId15" Type="http://schemas.openxmlformats.org/officeDocument/2006/relationships/hyperlink" Target="mailto:gotsi@upatras.gr" TargetMode="External"/><Relationship Id="rId36" Type="http://schemas.openxmlformats.org/officeDocument/2006/relationships/hyperlink" Target="mailto:epanar@phil.uoa.gr" TargetMode="External"/><Relationship Id="rId57" Type="http://schemas.openxmlformats.org/officeDocument/2006/relationships/hyperlink" Target="https://rs-ba.academia.edu/MirkoSajlovic" TargetMode="External"/><Relationship Id="rId106" Type="http://schemas.openxmlformats.org/officeDocument/2006/relationships/hyperlink" Target="http://philology.upatras.gr/teachers/xidopoulos-giorgos-i/" TargetMode="External"/><Relationship Id="rId10" Type="http://schemas.openxmlformats.org/officeDocument/2006/relationships/hyperlink" Target="mailto:agatho@enl.auth.gr" TargetMode="External"/><Relationship Id="rId31" Type="http://schemas.openxmlformats.org/officeDocument/2006/relationships/hyperlink" Target="mailto:argmous@frl.uoa.gr" TargetMode="External"/><Relationship Id="rId52" Type="http://schemas.openxmlformats.org/officeDocument/2006/relationships/hyperlink" Target="http://www.slavstud.uoa.gr/fileadmin/slavstud.uoa.gr/uploads/BIOGRAFIKA/cv_sartori_ac_2014.pdf" TargetMode="External"/><Relationship Id="rId73" Type="http://schemas.openxmlformats.org/officeDocument/2006/relationships/hyperlink" Target="http://www.eie.gr/nhrf/institutes/inr/cvs/cv-polycandrioti-gr.pdf" TargetMode="External"/><Relationship Id="rId78" Type="http://schemas.openxmlformats.org/officeDocument/2006/relationships/hyperlink" Target="http://www.enl.auth.gr/instructor_en.asp?Id=34" TargetMode="External"/><Relationship Id="rId94" Type="http://schemas.openxmlformats.org/officeDocument/2006/relationships/hyperlink" Target="https://bscc.duth.gr/pkrimpas/" TargetMode="External"/><Relationship Id="rId99" Type="http://schemas.openxmlformats.org/officeDocument/2006/relationships/hyperlink" Target="https://www.phil.uoa.gr/tomeis/linguistics/amalia_mozer/" TargetMode="External"/><Relationship Id="rId101" Type="http://schemas.openxmlformats.org/officeDocument/2006/relationships/hyperlink" Target="http://www.ece.uth.gr/main/el/content/961-motsioy-eleni" TargetMode="External"/><Relationship Id="rId122" Type="http://schemas.openxmlformats.org/officeDocument/2006/relationships/hyperlink" Target="https://bscc.duth.gr/author/samoirid/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mailto:cmarkou@bscc.duth.gr" TargetMode="External"/><Relationship Id="rId117" Type="http://schemas.openxmlformats.org/officeDocument/2006/relationships/hyperlink" Target="http://www.academyofathens.gr/el/researchers/christofidou" TargetMode="External"/><Relationship Id="rId21" Type="http://schemas.openxmlformats.org/officeDocument/2006/relationships/hyperlink" Target="mailto:ekasapi@theol.uoa.gr" TargetMode="External"/><Relationship Id="rId42" Type="http://schemas.openxmlformats.org/officeDocument/2006/relationships/hyperlink" Target="javascript:void(0)" TargetMode="External"/><Relationship Id="rId47" Type="http://schemas.openxmlformats.org/officeDocument/2006/relationships/hyperlink" Target="http://www.slavstud.uoa.gr/fileadmin/slavstud.uoa.gr/uploads/BIOGRAFIKA/CV._Olga_Alexandropoyloy.pdf" TargetMode="External"/><Relationship Id="rId63" Type="http://schemas.openxmlformats.org/officeDocument/2006/relationships/hyperlink" Target="https://bscc.duth.gr/author/mdimasi/" TargetMode="External"/><Relationship Id="rId68" Type="http://schemas.openxmlformats.org/officeDocument/2006/relationships/hyperlink" Target="https://www.theol.uoa.gr/info/people/eirini_kasapi/" TargetMode="External"/><Relationship Id="rId84" Type="http://schemas.openxmlformats.org/officeDocument/2006/relationships/hyperlink" Target="http://duth.academia.edu/AngelikiEfthymiou" TargetMode="External"/><Relationship Id="rId89" Type="http://schemas.openxmlformats.org/officeDocument/2006/relationships/hyperlink" Target="http://www.academyofathens.gr/el/researchers/katsouda" TargetMode="External"/><Relationship Id="rId112" Type="http://schemas.openxmlformats.org/officeDocument/2006/relationships/hyperlink" Target="http://users.uoa.gr/~elesella/" TargetMode="External"/><Relationship Id="rId16" Type="http://schemas.openxmlformats.org/officeDocument/2006/relationships/hyperlink" Target="mailto:leythim@frl.uoa.gr" TargetMode="External"/><Relationship Id="rId107" Type="http://schemas.openxmlformats.org/officeDocument/2006/relationships/hyperlink" Target="http://www.lit.auth.gr/node/87" TargetMode="External"/><Relationship Id="rId11" Type="http://schemas.openxmlformats.org/officeDocument/2006/relationships/hyperlink" Target="mailto:thanosatha@theo.auth.gr" TargetMode="External"/><Relationship Id="rId32" Type="http://schemas.openxmlformats.org/officeDocument/2006/relationships/hyperlink" Target="mailto:beis@academyofathens.gr" TargetMode="External"/><Relationship Id="rId37" Type="http://schemas.openxmlformats.org/officeDocument/2006/relationships/hyperlink" Target="mailto:depapa@lit.auth.gr" TargetMode="External"/><Relationship Id="rId53" Type="http://schemas.openxmlformats.org/officeDocument/2006/relationships/hyperlink" Target="http://lki.lt/be-kategorijos/prof-habil-dr-sergejus-temcinas/" TargetMode="External"/><Relationship Id="rId58" Type="http://schemas.openxmlformats.org/officeDocument/2006/relationships/hyperlink" Target="https://filoloskibg.academia.edu/IrenaSpadijer" TargetMode="External"/><Relationship Id="rId74" Type="http://schemas.openxmlformats.org/officeDocument/2006/relationships/hyperlink" Target="https://www.angl.hu-berlin.de/department/staff-faculty/emeriti/alexiadou" TargetMode="External"/><Relationship Id="rId79" Type="http://schemas.openxmlformats.org/officeDocument/2006/relationships/hyperlink" Target="https://www.phil.uoa.gr/tomeis/linguistics/spyridoyla_barlokosta/" TargetMode="External"/><Relationship Id="rId102" Type="http://schemas.openxmlformats.org/officeDocument/2006/relationships/hyperlink" Target="https://www.phil.uoa.gr/tomeis/linguistics/pepi_mpella/" TargetMode="External"/><Relationship Id="rId123" Type="http://schemas.openxmlformats.org/officeDocument/2006/relationships/hyperlink" Target="http://www.slavstud.uoa.gr/fileadmin/slavstud.uoa.gr/uploads/BIOGRAFIKA/Sofoylis_2022.pdf" TargetMode="External"/><Relationship Id="rId5" Type="http://schemas.openxmlformats.org/officeDocument/2006/relationships/hyperlink" Target="mailto:sergejus.temcinas@flf.vu.lt" TargetMode="External"/><Relationship Id="rId90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95" Type="http://schemas.openxmlformats.org/officeDocument/2006/relationships/hyperlink" Target="http://www.enl.auth.gr/staff/mattheou.htm" TargetMode="External"/><Relationship Id="rId22" Type="http://schemas.openxmlformats.org/officeDocument/2006/relationships/hyperlink" Target="mailto:marianna@ucy.ac.cy" TargetMode="External"/><Relationship Id="rId27" Type="http://schemas.openxmlformats.org/officeDocument/2006/relationships/hyperlink" Target="mailto:marmat@enl.auth.gr" TargetMode="External"/><Relationship Id="rId43" Type="http://schemas.openxmlformats.org/officeDocument/2006/relationships/hyperlink" Target="mailto:stefibless@hotmail.com" TargetMode="External"/><Relationship Id="rId48" Type="http://schemas.openxmlformats.org/officeDocument/2006/relationships/hyperlink" Target="http://www.slavstud.uoa.gr/fileadmin/slavstud.uoa.gr/uploads/BIOGRAFIKA/MINEVA_VIOGRAFIKO_2021.pdf" TargetMode="External"/><Relationship Id="rId64" Type="http://schemas.openxmlformats.org/officeDocument/2006/relationships/hyperlink" Target="https://drive.google.com/file/d/1pgDWCBMDHueYCbjPbpA8TfFyzwfwpoo4/view?usp=sharing" TargetMode="External"/><Relationship Id="rId69" Type="http://schemas.openxmlformats.org/officeDocument/2006/relationships/hyperlink" Target="https://past.auth.gr/staff/labrou-soultana/" TargetMode="External"/><Relationship Id="rId113" Type="http://schemas.openxmlformats.org/officeDocument/2006/relationships/hyperlink" Target="http://users.auth.gr/sioupi" TargetMode="External"/><Relationship Id="rId118" Type="http://schemas.openxmlformats.org/officeDocument/2006/relationships/hyperlink" Target="https://philology.uoi.gr/prosopiko/meli-dep/lekakoy-maria/" TargetMode="External"/><Relationship Id="rId80" Type="http://schemas.openxmlformats.org/officeDocument/2006/relationships/hyperlink" Target="https://dflti.ionio.gr/gr/staff/650-vlachopoulos/" TargetMode="External"/><Relationship Id="rId85" Type="http://schemas.openxmlformats.org/officeDocument/2006/relationships/hyperlink" Target="https://bscc.duth.gr/ethomada/" TargetMode="External"/><Relationship Id="rId12" Type="http://schemas.openxmlformats.org/officeDocument/2006/relationships/hyperlink" Target="mailto:svarlokosta@phil.uoa.gr" TargetMode="External"/><Relationship Id="rId17" Type="http://schemas.openxmlformats.org/officeDocument/2006/relationships/hyperlink" Target="mailto:ethomada@bscc.duth.gr" TargetMode="External"/><Relationship Id="rId33" Type="http://schemas.openxmlformats.org/officeDocument/2006/relationships/hyperlink" Target="mailto:gjxydo@upatras.gr" TargetMode="External"/><Relationship Id="rId38" Type="http://schemas.openxmlformats.org/officeDocument/2006/relationships/hyperlink" Target="mailto:papappas@sfu.ca" TargetMode="External"/><Relationship Id="rId59" Type="http://schemas.openxmlformats.org/officeDocument/2006/relationships/hyperlink" Target="https://bib.cobiss.net/bibliographies/sr/webBiblio/bib201_20231112_105856_01645.html" TargetMode="External"/><Relationship Id="rId103" Type="http://schemas.openxmlformats.org/officeDocument/2006/relationships/hyperlink" Target="http://philology.upatras.gr/teachers/xidopoulos-giorgos-i/" TargetMode="External"/><Relationship Id="rId108" Type="http://schemas.openxmlformats.org/officeDocument/2006/relationships/hyperlink" Target="https://www.sfu.ca/linguistics/people/faculty/pappas.html" TargetMode="External"/><Relationship Id="rId124" Type="http://schemas.openxmlformats.org/officeDocument/2006/relationships/hyperlink" Target="https://inslav.ru/people/uzenyova-elena-semenovna" TargetMode="External"/><Relationship Id="rId54" Type="http://schemas.openxmlformats.org/officeDocument/2006/relationships/hyperlink" Target="https://thanosatha.webpages.auth.gr/?page_id=13" TargetMode="External"/><Relationship Id="rId70" Type="http://schemas.openxmlformats.org/officeDocument/2006/relationships/hyperlink" Target="https://users.auth.gr/esturm/" TargetMode="External"/><Relationship Id="rId75" Type="http://schemas.openxmlformats.org/officeDocument/2006/relationships/hyperlink" Target="http://users.uoa.gr/~wlechner/CV%20Lechner.pdf" TargetMode="External"/><Relationship Id="rId91" Type="http://schemas.openxmlformats.org/officeDocument/2006/relationships/hyperlink" Target="https://bscc.duth.gr/pkrimpas/" TargetMode="External"/><Relationship Id="rId96" Type="http://schemas.openxmlformats.org/officeDocument/2006/relationships/hyperlink" Target="https://www.phil.uoa.gr/tomeis/linguistics/amalia_mozer/" TargetMode="External"/><Relationship Id="rId1" Type="http://schemas.openxmlformats.org/officeDocument/2006/relationships/hyperlink" Target="mailto:pgkoranis@slavstud.uoa.gr" TargetMode="External"/><Relationship Id="rId6" Type="http://schemas.openxmlformats.org/officeDocument/2006/relationships/hyperlink" Target="mailto:artemis.alexiadou@hu-berlin.de" TargetMode="External"/><Relationship Id="rId23" Type="http://schemas.openxmlformats.org/officeDocument/2006/relationships/hyperlink" Target="mailto:gkotz@rhodes.aegean.gr" TargetMode="External"/><Relationship Id="rId28" Type="http://schemas.openxmlformats.org/officeDocument/2006/relationships/hyperlink" Target="mailto:smoschon@media.uoa.gr" TargetMode="External"/><Relationship Id="rId49" Type="http://schemas.openxmlformats.org/officeDocument/2006/relationships/hyperlink" Target="mailto:borisova@slavstud.uoa.gr" TargetMode="External"/><Relationship Id="rId114" Type="http://schemas.openxmlformats.org/officeDocument/2006/relationships/hyperlink" Target="http://logoth.upatras.gr/ekpaideytiko-prosopiko/archonto-terzi/" TargetMode="External"/><Relationship Id="rId119" Type="http://schemas.openxmlformats.org/officeDocument/2006/relationships/hyperlink" Target="https://inslav.ru/people/uzenyova-elena-semenovna" TargetMode="External"/><Relationship Id="rId44" Type="http://schemas.openxmlformats.org/officeDocument/2006/relationships/hyperlink" Target="mailto:iliasev@theo.auth.gr" TargetMode="External"/><Relationship Id="rId60" Type="http://schemas.openxmlformats.org/officeDocument/2006/relationships/hyperlink" Target="https://web.archive.org/web/20150224233703/http:/fipp.ru/struktura-fakulteta/kafedry/kafedra-istorii-i-teorii-istoricheskoj-nauki/prepodavateli/bibikov/" TargetMode="External"/><Relationship Id="rId65" Type="http://schemas.openxmlformats.org/officeDocument/2006/relationships/hyperlink" Target="https://www.phil.uoa.gr/tomeis/tomeas_neoellinikis_filologias/lito_ioakeimidoy/" TargetMode="External"/><Relationship Id="rId81" Type="http://schemas.openxmlformats.org/officeDocument/2006/relationships/hyperlink" Target="https://helit.duth.gr/author/zgabriil/" TargetMode="External"/><Relationship Id="rId86" Type="http://schemas.openxmlformats.org/officeDocument/2006/relationships/hyperlink" Target="http://www.philology.uoc.gr/staff/ioanna-kappa" TargetMode="External"/><Relationship Id="rId4" Type="http://schemas.openxmlformats.org/officeDocument/2006/relationships/hyperlink" Target="mailto:smavroge@uom.edu.gr" TargetMode="External"/><Relationship Id="rId9" Type="http://schemas.openxmlformats.org/officeDocument/2006/relationships/hyperlink" Target="mailto:merce.lorente@upf.edu" TargetMode="External"/><Relationship Id="rId13" Type="http://schemas.openxmlformats.org/officeDocument/2006/relationships/hyperlink" Target="mailto:zgabriil@helit.duth.gr" TargetMode="External"/><Relationship Id="rId18" Type="http://schemas.openxmlformats.org/officeDocument/2006/relationships/hyperlink" Target="mailto:kappa@uoc.gr" TargetMode="External"/><Relationship Id="rId39" Type="http://schemas.openxmlformats.org/officeDocument/2006/relationships/hyperlink" Target="mailto:ranpoly@eie.gr" TargetMode="External"/><Relationship Id="rId109" Type="http://schemas.openxmlformats.org/officeDocument/2006/relationships/hyperlink" Target="http://www.lit.auth.gr/node/89" TargetMode="External"/><Relationship Id="rId34" Type="http://schemas.openxmlformats.org/officeDocument/2006/relationships/hyperlink" Target="mailto:phoevos@ucy.ac.cy" TargetMode="External"/><Relationship Id="rId50" Type="http://schemas.openxmlformats.org/officeDocument/2006/relationships/hyperlink" Target="http://www.slavstud.uoa.gr/fileadmin/slavstud.uoa.gr/uploads/BIOGRAFIKA/cvborisova1.pdf" TargetMode="External"/><Relationship Id="rId55" Type="http://schemas.openxmlformats.org/officeDocument/2006/relationships/hyperlink" Target="https://theo.auth.gr/%CE%B5%CF%85%CE%B1%CE%B3%CE%B3%CE%AD%CE%BB%CE%BF%CF%85/" TargetMode="External"/><Relationship Id="rId76" Type="http://schemas.openxmlformats.org/officeDocument/2006/relationships/hyperlink" Target="http://www.enl.auth.gr/instructor_en.asp?Id=34" TargetMode="External"/><Relationship Id="rId97" Type="http://schemas.openxmlformats.org/officeDocument/2006/relationships/hyperlink" Target="https://www.media.uoa.gr/anthropino_dynamiko/meli_dep/moschonas_spyros/" TargetMode="External"/><Relationship Id="rId104" Type="http://schemas.openxmlformats.org/officeDocument/2006/relationships/hyperlink" Target="http://ucy.ac.cy/dir/en/component/comprofiler/userprofile/phoevos" TargetMode="External"/><Relationship Id="rId120" Type="http://schemas.openxmlformats.org/officeDocument/2006/relationships/hyperlink" Target="mailto:gotsi@upatras.gr" TargetMode="External"/><Relationship Id="rId7" Type="http://schemas.openxmlformats.org/officeDocument/2006/relationships/hyperlink" Target="mailto:mbibikov@mail.ru" TargetMode="External"/><Relationship Id="rId71" Type="http://schemas.openxmlformats.org/officeDocument/2006/relationships/hyperlink" Target="http://www.eie.gr/nhrf/institutes/inr/cvs/cv-polycandrioti-gr.pdf" TargetMode="External"/><Relationship Id="rId92" Type="http://schemas.openxmlformats.org/officeDocument/2006/relationships/hyperlink" Target="http://www.lit.auth.gr/node/91" TargetMode="External"/><Relationship Id="rId2" Type="http://schemas.openxmlformats.org/officeDocument/2006/relationships/hyperlink" Target="mailto:perun@slavstud.uoa.gr" TargetMode="External"/><Relationship Id="rId29" Type="http://schemas.openxmlformats.org/officeDocument/2006/relationships/hyperlink" Target="mailto:emotsiou@uth.gr" TargetMode="External"/><Relationship Id="rId24" Type="http://schemas.openxmlformats.org/officeDocument/2006/relationships/hyperlink" Target="mailto:pkrimpas@bscc.duth.gr" TargetMode="External"/><Relationship Id="rId40" Type="http://schemas.openxmlformats.org/officeDocument/2006/relationships/hyperlink" Target="mailto:a.savenko@knu.ua" TargetMode="External"/><Relationship Id="rId45" Type="http://schemas.openxmlformats.org/officeDocument/2006/relationships/hyperlink" Target="https://www.et.gr/api/DownloadFeksApi/?fek_pdf=20230302047" TargetMode="External"/><Relationship Id="rId66" Type="http://schemas.openxmlformats.org/officeDocument/2006/relationships/hyperlink" Target="https://www.uom.gr/ai" TargetMode="External"/><Relationship Id="rId87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110" Type="http://schemas.openxmlformats.org/officeDocument/2006/relationships/hyperlink" Target="http://philology.upatras.gr/teachers/anna-roussou/" TargetMode="External"/><Relationship Id="rId115" Type="http://schemas.openxmlformats.org/officeDocument/2006/relationships/hyperlink" Target="http://www.enl.auth.gr/instructor.asp?Id=50" TargetMode="External"/><Relationship Id="rId61" Type="http://schemas.openxmlformats.org/officeDocument/2006/relationships/hyperlink" Target="https://www.yiavis.com/" TargetMode="External"/><Relationship Id="rId82" Type="http://schemas.openxmlformats.org/officeDocument/2006/relationships/hyperlink" Target="http://www-old.ill.uoa.gr/fileadmin/ill.uoa.gr/uploads/Viografika/cvgiannoulopoulou_november_2020.pdf" TargetMode="External"/><Relationship Id="rId19" Type="http://schemas.openxmlformats.org/officeDocument/2006/relationships/hyperlink" Target="mailto:kargiotis@cc.uoi.gr" TargetMode="External"/><Relationship Id="rId14" Type="http://schemas.openxmlformats.org/officeDocument/2006/relationships/hyperlink" Target="mailto:kostas@yiavis.com" TargetMode="External"/><Relationship Id="rId30" Type="http://schemas.openxmlformats.org/officeDocument/2006/relationships/hyperlink" Target="mailto:argmous@frl.uoa.gr" TargetMode="External"/><Relationship Id="rId35" Type="http://schemas.openxmlformats.org/officeDocument/2006/relationships/hyperlink" Target="mailto:epanar@phil.uoa.gr" TargetMode="External"/><Relationship Id="rId56" Type="http://schemas.openxmlformats.org/officeDocument/2006/relationships/hyperlink" Target="https://rs-ba.academia.edu/MirkoSajlovic" TargetMode="External"/><Relationship Id="rId77" Type="http://schemas.openxmlformats.org/officeDocument/2006/relationships/hyperlink" Target="http://www.philology.uoc.gr/staff/elena-anagnostopoulou" TargetMode="External"/><Relationship Id="rId100" Type="http://schemas.openxmlformats.org/officeDocument/2006/relationships/hyperlink" Target="http://www.gs.uoa.gr/balassi.html" TargetMode="External"/><Relationship Id="rId105" Type="http://schemas.openxmlformats.org/officeDocument/2006/relationships/hyperlink" Target="https://www.phil.uoa.gr/tomeis/linguistics/eleni_panaretoy/" TargetMode="External"/><Relationship Id="rId8" Type="http://schemas.openxmlformats.org/officeDocument/2006/relationships/hyperlink" Target="mailto:wlechner@gs.uoa.gr" TargetMode="External"/><Relationship Id="rId51" Type="http://schemas.openxmlformats.org/officeDocument/2006/relationships/hyperlink" Target="http://www.slavstud.uoa.gr/fileadmin/slavstud.uoa.gr/uploads/BIOGRAFIKA/cv_sartori_ac_2014.pdf" TargetMode="External"/><Relationship Id="rId72" Type="http://schemas.openxmlformats.org/officeDocument/2006/relationships/hyperlink" Target="https://www.frl.uoa.gr/fileadmin/depts/frl.uoa.gr/www/uploads/CV/CV_ROBOLY.pdf" TargetMode="External"/><Relationship Id="rId93" Type="http://schemas.openxmlformats.org/officeDocument/2006/relationships/hyperlink" Target="mailto:slabrou@past.auth.gr" TargetMode="External"/><Relationship Id="rId98" Type="http://schemas.openxmlformats.org/officeDocument/2006/relationships/hyperlink" Target="http://www.ece.uth.gr/main/el/content/961-motsioy-eleni" TargetMode="External"/><Relationship Id="rId121" Type="http://schemas.openxmlformats.org/officeDocument/2006/relationships/hyperlink" Target="http://philology.upatras.gr/teachers/gkotsi-georgia/" TargetMode="External"/><Relationship Id="rId3" Type="http://schemas.openxmlformats.org/officeDocument/2006/relationships/hyperlink" Target="mailto:sartori@slavstud.uoa.gr" TargetMode="External"/><Relationship Id="rId25" Type="http://schemas.openxmlformats.org/officeDocument/2006/relationships/hyperlink" Target="mailto:kyrdoris@lit.auth.gr" TargetMode="External"/><Relationship Id="rId46" Type="http://schemas.openxmlformats.org/officeDocument/2006/relationships/hyperlink" Target="mailto:olexandr@slavstud.uoa.gr" TargetMode="External"/><Relationship Id="rId67" Type="http://schemas.openxmlformats.org/officeDocument/2006/relationships/hyperlink" Target="https://philology.uoi.gr/wp-content/uploads/2020/11/kargiotis-dimitrios-cv-en-gr-2020.pdf" TargetMode="External"/><Relationship Id="rId116" Type="http://schemas.openxmlformats.org/officeDocument/2006/relationships/hyperlink" Target="https://dflti.ionio.gr/gr/staff/313-tsigou/" TargetMode="External"/><Relationship Id="rId20" Type="http://schemas.openxmlformats.org/officeDocument/2006/relationships/hyperlink" Target="mailto:makar@ucy.ac.cy" TargetMode="External"/><Relationship Id="rId41" Type="http://schemas.openxmlformats.org/officeDocument/2006/relationships/hyperlink" Target="mailto:esturm@del.auth.gr" TargetMode="External"/><Relationship Id="rId62" Type="http://schemas.openxmlformats.org/officeDocument/2006/relationships/hyperlink" Target="http://slawistyka.uw.edu.pl/pl/instytut/jednostki-i-pracownicy/zaklad-jezykow-i-kultur-slowianskich/iliana-genew-puhalewa/" TargetMode="External"/><Relationship Id="rId83" Type="http://schemas.openxmlformats.org/officeDocument/2006/relationships/hyperlink" Target="http://users.uoa.gr/~dgoutsos/" TargetMode="External"/><Relationship Id="rId88" Type="http://schemas.openxmlformats.org/officeDocument/2006/relationships/hyperlink" Target="http://ucy.ac.cy/dir/el/component/comprofiler/userprofile/marianna" TargetMode="External"/><Relationship Id="rId111" Type="http://schemas.openxmlformats.org/officeDocument/2006/relationships/hyperlink" Target="https://philology.knu.ua/struktura-if/kafedry/kafedra-zahalnoho-movoznavstva/spivrobitnyky-kafedry-zahalnoho/savenko/" TargetMode="External"/><Relationship Id="rId15" Type="http://schemas.openxmlformats.org/officeDocument/2006/relationships/hyperlink" Target="mailto:dgoutsos@phil.uoa.gr" TargetMode="External"/><Relationship Id="rId36" Type="http://schemas.openxmlformats.org/officeDocument/2006/relationships/hyperlink" Target="mailto:npantel@phil.uoa.gr" TargetMode="External"/><Relationship Id="rId57" Type="http://schemas.openxmlformats.org/officeDocument/2006/relationships/hyperlink" Target="https://www.f.bg.ac.rs/cv/STVL_86.pdf" TargetMode="External"/><Relationship Id="rId106" Type="http://schemas.openxmlformats.org/officeDocument/2006/relationships/hyperlink" Target="https://www.phil.uoa.gr/tomeis/linguistics/nikolaos_pantelidis/" TargetMode="External"/><Relationship Id="rId10" Type="http://schemas.openxmlformats.org/officeDocument/2006/relationships/hyperlink" Target="mailto:agatho@enl.auth.gr" TargetMode="External"/><Relationship Id="rId31" Type="http://schemas.openxmlformats.org/officeDocument/2006/relationships/hyperlink" Target="mailto:ebalassi@gs.uoa.gr" TargetMode="External"/><Relationship Id="rId52" Type="http://schemas.openxmlformats.org/officeDocument/2006/relationships/hyperlink" Target="https://www.uom.gr/smavroge" TargetMode="External"/><Relationship Id="rId73" Type="http://schemas.openxmlformats.org/officeDocument/2006/relationships/hyperlink" Target="https://www.uni-vt.bg/eng/staffinfo.aspx?u=121&amp;zid=71&amp;ppage=961" TargetMode="External"/><Relationship Id="rId78" Type="http://schemas.openxmlformats.org/officeDocument/2006/relationships/hyperlink" Target="http://argos.upf.edu/?id=abcb0a47311ae862&amp;idioma=en&amp;tipo=activ" TargetMode="External"/><Relationship Id="rId94" Type="http://schemas.openxmlformats.org/officeDocument/2006/relationships/hyperlink" Target="http://www.slavstud.uoa.gr/fileadmin/slavstud.uoa.gr/uploads/BIOGRAFIKA/cv_GEORGIADIS.pdf" TargetMode="External"/><Relationship Id="rId99" Type="http://schemas.openxmlformats.org/officeDocument/2006/relationships/hyperlink" Target="https://www.frl.uoa.gr/fileadmin/depts/frl.uoa.gr/www/uploads/CV/CV_Moustaki_en_gr.pdf" TargetMode="External"/><Relationship Id="rId101" Type="http://schemas.openxmlformats.org/officeDocument/2006/relationships/hyperlink" Target="http://www.academyofathens.gr/el/researchers/beis" TargetMode="External"/><Relationship Id="rId122" Type="http://schemas.openxmlformats.org/officeDocument/2006/relationships/hyperlink" Target="mailto:pansophoulis@slavstud.uoa.gr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s@yiavis.com" TargetMode="External"/><Relationship Id="rId21" Type="http://schemas.openxmlformats.org/officeDocument/2006/relationships/hyperlink" Target="mailto:marmat@enl.auth.gr" TargetMode="External"/><Relationship Id="rId42" Type="http://schemas.openxmlformats.org/officeDocument/2006/relationships/hyperlink" Target="http://www.slavstud.uoa.gr/fileadmin/slavstud.uoa.gr/uploads/BIOGRAFIKA/cv_GEORGIADIS.pdf" TargetMode="External"/><Relationship Id="rId47" Type="http://schemas.openxmlformats.org/officeDocument/2006/relationships/hyperlink" Target="https://www.angl.hu-berlin.de/department/staff-faculty/emeriti/alexiadou" TargetMode="External"/><Relationship Id="rId63" Type="http://schemas.openxmlformats.org/officeDocument/2006/relationships/hyperlink" Target="https://www.phil.uoa.gr/fileadmin/depts/phil.uoa.gr/www/uploads/Linguistics/cv/iakoboy_syntomo.pdf" TargetMode="External"/><Relationship Id="rId68" Type="http://schemas.openxmlformats.org/officeDocument/2006/relationships/hyperlink" Target="http://ucy.ac.cy/dir/el/component/comprofiler/userprofile/marianna" TargetMode="External"/><Relationship Id="rId84" Type="http://schemas.openxmlformats.org/officeDocument/2006/relationships/hyperlink" Target="http://www.lit.auth.gr/node/87" TargetMode="External"/><Relationship Id="rId89" Type="http://schemas.openxmlformats.org/officeDocument/2006/relationships/hyperlink" Target="http://users.uoa.gr/~elesella/" TargetMode="External"/><Relationship Id="rId112" Type="http://schemas.openxmlformats.org/officeDocument/2006/relationships/hyperlink" Target="https://directorio.ugr.es/static/PersonalUGR/*/show/2e5a841bcc43dcd318ed48057fbb3151" TargetMode="External"/><Relationship Id="rId16" Type="http://schemas.openxmlformats.org/officeDocument/2006/relationships/hyperlink" Target="mailto:marianna@ucy.ac.cy" TargetMode="External"/><Relationship Id="rId107" Type="http://schemas.openxmlformats.org/officeDocument/2006/relationships/hyperlink" Target="mailto:makarova_2013@list.ru" TargetMode="External"/><Relationship Id="rId11" Type="http://schemas.openxmlformats.org/officeDocument/2006/relationships/hyperlink" Target="mailto:dgoutsos@phil.uoa.gr" TargetMode="External"/><Relationship Id="rId32" Type="http://schemas.openxmlformats.org/officeDocument/2006/relationships/hyperlink" Target="mailto:a.savenko@knu.ua" TargetMode="External"/><Relationship Id="rId37" Type="http://schemas.openxmlformats.org/officeDocument/2006/relationships/hyperlink" Target="mailto:mvihou@frl.uoa.gr" TargetMode="External"/><Relationship Id="rId53" Type="http://schemas.openxmlformats.org/officeDocument/2006/relationships/hyperlink" Target="https://www.phil.uoa.gr/tomeis/linguistics/spyridoyla_barlokosta/" TargetMode="External"/><Relationship Id="rId58" Type="http://schemas.openxmlformats.org/officeDocument/2006/relationships/hyperlink" Target="http://users.uoa.gr/~dgoutsos/" TargetMode="External"/><Relationship Id="rId74" Type="http://schemas.openxmlformats.org/officeDocument/2006/relationships/hyperlink" Target="http://www.enl.auth.gr/staff/mattheou.htm" TargetMode="External"/><Relationship Id="rId79" Type="http://schemas.openxmlformats.org/officeDocument/2006/relationships/hyperlink" Target="https://www.phil.uoa.gr/tomeis/linguistics/pepi_mpella/" TargetMode="External"/><Relationship Id="rId102" Type="http://schemas.openxmlformats.org/officeDocument/2006/relationships/hyperlink" Target="https://www.frl.uoa.gr/fileadmin/depts/frl.uoa.gr/www/uploads/CV/SYNOPTIKO_YPOMNIMA_MAIOS_2019_14_5_19.pdf" TargetMode="External"/><Relationship Id="rId123" Type="http://schemas.openxmlformats.org/officeDocument/2006/relationships/hyperlink" Target="mailto:kargiotis@cc.uoi.gr" TargetMode="External"/><Relationship Id="rId128" Type="http://schemas.openxmlformats.org/officeDocument/2006/relationships/hyperlink" Target="mailto:esturm@del.auth.gr" TargetMode="External"/><Relationship Id="rId5" Type="http://schemas.openxmlformats.org/officeDocument/2006/relationships/hyperlink" Target="mailto:artemis.alexiadou@hu-berlin.de" TargetMode="External"/><Relationship Id="rId90" Type="http://schemas.openxmlformats.org/officeDocument/2006/relationships/hyperlink" Target="http://users.auth.gr/sioupi" TargetMode="External"/><Relationship Id="rId95" Type="http://schemas.openxmlformats.org/officeDocument/2006/relationships/hyperlink" Target="https://philology.uoi.gr/prosopiko/meli-dep/lekakoy-maria/" TargetMode="External"/><Relationship Id="rId22" Type="http://schemas.openxmlformats.org/officeDocument/2006/relationships/hyperlink" Target="mailto:smoschon@media.uoa.gr" TargetMode="External"/><Relationship Id="rId27" Type="http://schemas.openxmlformats.org/officeDocument/2006/relationships/hyperlink" Target="mailto:phoevos@ucy.ac.cy" TargetMode="External"/><Relationship Id="rId43" Type="http://schemas.openxmlformats.org/officeDocument/2006/relationships/hyperlink" Target="http://www.slavstud.uoa.gr/fileadmin/slavstud.uoa.gr/uploads/BIOGRAFIKA/CV_GKORANIS_POLYDOROS.pdf" TargetMode="External"/><Relationship Id="rId48" Type="http://schemas.openxmlformats.org/officeDocument/2006/relationships/hyperlink" Target="http://users.uoa.gr/~wlechner/CV%20Lechner.pdf" TargetMode="External"/><Relationship Id="rId64" Type="http://schemas.openxmlformats.org/officeDocument/2006/relationships/hyperlink" Target="http://www.philology.uoc.gr/staff/ioanna-kappa" TargetMode="External"/><Relationship Id="rId69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113" Type="http://schemas.openxmlformats.org/officeDocument/2006/relationships/hyperlink" Target="http://lki.lt/be-kategorijos/prof-habil-dr-sergejus-temcinas/" TargetMode="External"/><Relationship Id="rId118" Type="http://schemas.openxmlformats.org/officeDocument/2006/relationships/hyperlink" Target="https://www.yiavis.com/" TargetMode="External"/><Relationship Id="rId80" Type="http://schemas.openxmlformats.org/officeDocument/2006/relationships/hyperlink" Target="http://philology.upatras.gr/teachers/xidopoulos-giorgos-i/" TargetMode="External"/><Relationship Id="rId85" Type="http://schemas.openxmlformats.org/officeDocument/2006/relationships/hyperlink" Target="https://www.sfu.ca/linguistics/people/faculty/pappas.html" TargetMode="External"/><Relationship Id="rId12" Type="http://schemas.openxmlformats.org/officeDocument/2006/relationships/hyperlink" Target="mailto:leythim@frl.uoa.gr" TargetMode="External"/><Relationship Id="rId17" Type="http://schemas.openxmlformats.org/officeDocument/2006/relationships/hyperlink" Target="mailto:gkotz@rhodes.aegean.gr" TargetMode="External"/><Relationship Id="rId33" Type="http://schemas.openxmlformats.org/officeDocument/2006/relationships/hyperlink" Target="javascript:void(0)" TargetMode="External"/><Relationship Id="rId38" Type="http://schemas.openxmlformats.org/officeDocument/2006/relationships/hyperlink" Target="mailto:ekarava@enl.uoa.gr" TargetMode="External"/><Relationship Id="rId59" Type="http://schemas.openxmlformats.org/officeDocument/2006/relationships/hyperlink" Target="http://utopia.duth.gr/~mdimasi/" TargetMode="External"/><Relationship Id="rId103" Type="http://schemas.openxmlformats.org/officeDocument/2006/relationships/hyperlink" Target="mailto:sergejus.temcinas@flf.vu.lt" TargetMode="External"/><Relationship Id="rId108" Type="http://schemas.openxmlformats.org/officeDocument/2006/relationships/hyperlink" Target="https://pstgu.ru/faculties/historical/cathedras/kafedra-pedagogiki-i-metodiki-nachalnogo-obrazovaniya/makarova-elena-vladimirovna/" TargetMode="External"/><Relationship Id="rId124" Type="http://schemas.openxmlformats.org/officeDocument/2006/relationships/hyperlink" Target="https://philology.uoi.gr/wp-content/uploads/2020/11/kargiotis-dimitrios-cv-en-gr-2020.pdf" TargetMode="External"/><Relationship Id="rId129" Type="http://schemas.openxmlformats.org/officeDocument/2006/relationships/hyperlink" Target="https://www.f.bg.ac.rs/cv/STVL_86.pdf" TargetMode="External"/><Relationship Id="rId54" Type="http://schemas.openxmlformats.org/officeDocument/2006/relationships/hyperlink" Target="http://www.gs.uoa.gr/wiedenmayer.html" TargetMode="External"/><Relationship Id="rId70" Type="http://schemas.openxmlformats.org/officeDocument/2006/relationships/hyperlink" Target="https://bscc.duth.gr/pkrimpas/" TargetMode="External"/><Relationship Id="rId75" Type="http://schemas.openxmlformats.org/officeDocument/2006/relationships/hyperlink" Target="https://www.phil.uoa.gr/tomeis/linguistics/amalia_mozer/" TargetMode="External"/><Relationship Id="rId91" Type="http://schemas.openxmlformats.org/officeDocument/2006/relationships/hyperlink" Target="http://www.enl.auth.gr/instructor.asp?Id=50" TargetMode="External"/><Relationship Id="rId96" Type="http://schemas.openxmlformats.org/officeDocument/2006/relationships/hyperlink" Target="https://inslav.ru/people/makarcev-maksim-maksimovich" TargetMode="External"/><Relationship Id="rId1" Type="http://schemas.openxmlformats.org/officeDocument/2006/relationships/hyperlink" Target="mailto:borisova@slavstud.uoa.gr" TargetMode="External"/><Relationship Id="rId6" Type="http://schemas.openxmlformats.org/officeDocument/2006/relationships/hyperlink" Target="mailto:wlechner@gs.uoa.gr" TargetMode="External"/><Relationship Id="rId23" Type="http://schemas.openxmlformats.org/officeDocument/2006/relationships/hyperlink" Target="mailto:emotsiou@uth.gr" TargetMode="External"/><Relationship Id="rId28" Type="http://schemas.openxmlformats.org/officeDocument/2006/relationships/hyperlink" Target="mailto:epanar@phil.uoa.gr" TargetMode="External"/><Relationship Id="rId49" Type="http://schemas.openxmlformats.org/officeDocument/2006/relationships/hyperlink" Target="http://argos.upf.edu/?id=abcb0a47311ae862&amp;idioma=en&amp;tipo=activ" TargetMode="External"/><Relationship Id="rId114" Type="http://schemas.openxmlformats.org/officeDocument/2006/relationships/hyperlink" Target="https://ta.cfuv.ru/ru/personpages/banah" TargetMode="External"/><Relationship Id="rId119" Type="http://schemas.openxmlformats.org/officeDocument/2006/relationships/hyperlink" Target="mailto:gotsi@upatras.gr" TargetMode="External"/><Relationship Id="rId44" Type="http://schemas.openxmlformats.org/officeDocument/2006/relationships/hyperlink" Target="http://www.slavstud.uoa.gr/fileadmin/slavstud.uoa.gr/uploads/BIOGRAFIKA/MINEVA_VIOGRAFIKO_2021.pdf" TargetMode="External"/><Relationship Id="rId60" Type="http://schemas.openxmlformats.org/officeDocument/2006/relationships/hyperlink" Target="https://users.auth.gr/iliasev/" TargetMode="External"/><Relationship Id="rId65" Type="http://schemas.openxmlformats.org/officeDocument/2006/relationships/hyperlink" Target="https://www.enl.uoa.gr/prosopiko/dep_tomea_glossas_glossologias/evdokia_karava/" TargetMode="External"/><Relationship Id="rId81" Type="http://schemas.openxmlformats.org/officeDocument/2006/relationships/hyperlink" Target="http://ucy.ac.cy/dir/en/component/comprofiler/userprofile/phoevos" TargetMode="External"/><Relationship Id="rId86" Type="http://schemas.openxmlformats.org/officeDocument/2006/relationships/hyperlink" Target="http://www.lit.auth.gr/node/89" TargetMode="External"/><Relationship Id="rId130" Type="http://schemas.openxmlformats.org/officeDocument/2006/relationships/hyperlink" Target="https://users.auth.gr/esturm/" TargetMode="External"/><Relationship Id="rId13" Type="http://schemas.openxmlformats.org/officeDocument/2006/relationships/hyperlink" Target="mailto:ethomada@bscc.duth.gr" TargetMode="External"/><Relationship Id="rId18" Type="http://schemas.openxmlformats.org/officeDocument/2006/relationships/hyperlink" Target="mailto:pkrimpas@bscc.duth.gr" TargetMode="External"/><Relationship Id="rId39" Type="http://schemas.openxmlformats.org/officeDocument/2006/relationships/hyperlink" Target="mailto:achita@gs.uoa.g" TargetMode="External"/><Relationship Id="rId109" Type="http://schemas.openxmlformats.org/officeDocument/2006/relationships/hyperlink" Target="https://pureportal.spbu.ru/ru/persons/--(2eeb815b-cb75-4962-8e7a-44b54014cff3).html" TargetMode="External"/><Relationship Id="rId34" Type="http://schemas.openxmlformats.org/officeDocument/2006/relationships/hyperlink" Target="mailto:iongeo@slavstud.uoa.gr" TargetMode="External"/><Relationship Id="rId50" Type="http://schemas.openxmlformats.org/officeDocument/2006/relationships/hyperlink" Target="http://www.uni-vt.bg/bul/staffinfo.aspx?u=121&amp;zid=71&amp;ppage=79" TargetMode="External"/><Relationship Id="rId55" Type="http://schemas.openxmlformats.org/officeDocument/2006/relationships/hyperlink" Target="https://helit.duth.gr/author/zgabriil/" TargetMode="External"/><Relationship Id="rId76" Type="http://schemas.openxmlformats.org/officeDocument/2006/relationships/hyperlink" Target="https://www.media.uoa.gr/anthropino_dynamiko/meli_dep/moschonas_spyros/" TargetMode="External"/><Relationship Id="rId97" Type="http://schemas.openxmlformats.org/officeDocument/2006/relationships/hyperlink" Target="http://www.academyofathens.gr/el/researchers/beis" TargetMode="External"/><Relationship Id="rId104" Type="http://schemas.openxmlformats.org/officeDocument/2006/relationships/hyperlink" Target="mailto:fatimaeloeva@yandex.ru" TargetMode="External"/><Relationship Id="rId120" Type="http://schemas.openxmlformats.org/officeDocument/2006/relationships/hyperlink" Target="http://philology.upatras.gr/teachers/gkotsi-georgia/" TargetMode="External"/><Relationship Id="rId125" Type="http://schemas.openxmlformats.org/officeDocument/2006/relationships/hyperlink" Target="mailto:ranpoly@eie.gr" TargetMode="External"/><Relationship Id="rId7" Type="http://schemas.openxmlformats.org/officeDocument/2006/relationships/hyperlink" Target="mailto:merce.lorente@upf.edu" TargetMode="External"/><Relationship Id="rId71" Type="http://schemas.openxmlformats.org/officeDocument/2006/relationships/hyperlink" Target="http://www.lit.auth.gr/node/91" TargetMode="External"/><Relationship Id="rId92" Type="http://schemas.openxmlformats.org/officeDocument/2006/relationships/hyperlink" Target="https://dflti.ionio.gr/gr/staff/313-tsigou/" TargetMode="External"/><Relationship Id="rId2" Type="http://schemas.openxmlformats.org/officeDocument/2006/relationships/hyperlink" Target="javascript:void(0)" TargetMode="External"/><Relationship Id="rId29" Type="http://schemas.openxmlformats.org/officeDocument/2006/relationships/hyperlink" Target="mailto:npantel@phil.uoa.gr" TargetMode="External"/><Relationship Id="rId24" Type="http://schemas.openxmlformats.org/officeDocument/2006/relationships/hyperlink" Target="mailto:argmous@frl.uoa.gr" TargetMode="External"/><Relationship Id="rId40" Type="http://schemas.openxmlformats.org/officeDocument/2006/relationships/hyperlink" Target="mailto:mchrissou@gs.uoa.gr" TargetMode="External"/><Relationship Id="rId45" Type="http://schemas.openxmlformats.org/officeDocument/2006/relationships/hyperlink" Target="http://www.slavstud.uoa.gr/fileadmin/slavstud.uoa.gr/uploads/BIOGRAFIKA/cv_sartori_ac_2014.pdf" TargetMode="External"/><Relationship Id="rId66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87" Type="http://schemas.openxmlformats.org/officeDocument/2006/relationships/hyperlink" Target="http://philology.upatras.gr/teachers/anna-roussou/" TargetMode="External"/><Relationship Id="rId110" Type="http://schemas.openxmlformats.org/officeDocument/2006/relationships/hyperlink" Target="https://linguanet.ru/fakultety-i-instituty/perevodcheskiy-fakultet/kafedra-skandinavskikh-niderlandskogo-i-finskogo-yazykov/prepodavateli/" TargetMode="External"/><Relationship Id="rId115" Type="http://schemas.openxmlformats.org/officeDocument/2006/relationships/hyperlink" Target="mailto:lilybanakh@mail.ru" TargetMode="External"/><Relationship Id="rId61" Type="http://schemas.openxmlformats.org/officeDocument/2006/relationships/hyperlink" Target="http://duth.academia.edu/AngelikiEfthymiou" TargetMode="External"/><Relationship Id="rId82" Type="http://schemas.openxmlformats.org/officeDocument/2006/relationships/hyperlink" Target="https://www.phil.uoa.gr/tomeis/linguistics/eleni_panaretoy/" TargetMode="External"/><Relationship Id="rId19" Type="http://schemas.openxmlformats.org/officeDocument/2006/relationships/hyperlink" Target="mailto:kyrdoris@lit.auth.gr" TargetMode="External"/><Relationship Id="rId14" Type="http://schemas.openxmlformats.org/officeDocument/2006/relationships/hyperlink" Target="mailto:kappa@uoc.gr" TargetMode="External"/><Relationship Id="rId30" Type="http://schemas.openxmlformats.org/officeDocument/2006/relationships/hyperlink" Target="mailto:depapa@lit.auth.gr" TargetMode="External"/><Relationship Id="rId35" Type="http://schemas.openxmlformats.org/officeDocument/2006/relationships/hyperlink" Target="mailto:litgenia@yandex.ru" TargetMode="External"/><Relationship Id="rId56" Type="http://schemas.openxmlformats.org/officeDocument/2006/relationships/hyperlink" Target="http://www-old.ill.uoa.gr/fileadmin/ill.uoa.gr/uploads/Viografika/cvgiannoulopoulou_november_2020.pdf" TargetMode="External"/><Relationship Id="rId77" Type="http://schemas.openxmlformats.org/officeDocument/2006/relationships/hyperlink" Target="http://www.ece.uth.gr/main/el/content/961-motsioy-eleni" TargetMode="External"/><Relationship Id="rId100" Type="http://schemas.openxmlformats.org/officeDocument/2006/relationships/hyperlink" Target="http://www.academyofathens.gr/el/researchers/christofidou" TargetMode="External"/><Relationship Id="rId105" Type="http://schemas.openxmlformats.org/officeDocument/2006/relationships/hyperlink" Target="mailto:stefibless@hotmail.com" TargetMode="External"/><Relationship Id="rId126" Type="http://schemas.openxmlformats.org/officeDocument/2006/relationships/hyperlink" Target="http://www.eie.gr/nhrf/institutes/inr/cvs/cv-polycandrioti-gr.pdf" TargetMode="External"/><Relationship Id="rId8" Type="http://schemas.openxmlformats.org/officeDocument/2006/relationships/hyperlink" Target="mailto:agatho@enl.auth.gr" TargetMode="External"/><Relationship Id="rId51" Type="http://schemas.openxmlformats.org/officeDocument/2006/relationships/hyperlink" Target="http://www.enl.auth.gr/instructor_en.asp?Id=34" TargetMode="External"/><Relationship Id="rId72" Type="http://schemas.openxmlformats.org/officeDocument/2006/relationships/hyperlink" Target="https://petrsu.ru/persons/330/litinskaya" TargetMode="External"/><Relationship Id="rId93" Type="http://schemas.openxmlformats.org/officeDocument/2006/relationships/hyperlink" Target="http://www.gs.uoa.gr/to-tmima/didaktiko-proswpiko/ores-grafeioy/xrysoy.html" TargetMode="External"/><Relationship Id="rId98" Type="http://schemas.openxmlformats.org/officeDocument/2006/relationships/hyperlink" Target="http://logoth.upatras.gr/ekpaideytiko-prosopiko/archonto-terzi/" TargetMode="External"/><Relationship Id="rId121" Type="http://schemas.openxmlformats.org/officeDocument/2006/relationships/hyperlink" Target="https://www.phil.uoa.gr/tomeis/tomeas_neoellinikis_filologias/lito_ioakeimidoy/" TargetMode="External"/><Relationship Id="rId3" Type="http://schemas.openxmlformats.org/officeDocument/2006/relationships/hyperlink" Target="mailto:perun@slavstud.uoa.gr" TargetMode="External"/><Relationship Id="rId25" Type="http://schemas.openxmlformats.org/officeDocument/2006/relationships/hyperlink" Target="mailto:beis@academyofathens.gr" TargetMode="External"/><Relationship Id="rId46" Type="http://schemas.openxmlformats.org/officeDocument/2006/relationships/hyperlink" Target="http://www.slavstud.uoa.gr/fileadmin/slavstud.uoa.gr/uploads/BIOGRAFIKA/cvborisova1.pdf" TargetMode="External"/><Relationship Id="rId67" Type="http://schemas.openxmlformats.org/officeDocument/2006/relationships/hyperlink" Target="http://ucy.ac.cy/dir/el/component/comprofiler/userprofile/makar" TargetMode="External"/><Relationship Id="rId116" Type="http://schemas.openxmlformats.org/officeDocument/2006/relationships/hyperlink" Target="https://inslav.ru/people/uzenyova-elena-semenovna" TargetMode="External"/><Relationship Id="rId20" Type="http://schemas.openxmlformats.org/officeDocument/2006/relationships/hyperlink" Target="mailto:cmarkou@bscc.duth.gr" TargetMode="External"/><Relationship Id="rId41" Type="http://schemas.openxmlformats.org/officeDocument/2006/relationships/hyperlink" Target="http://www.slavstud.uoa.gr/fileadmin/slavstud.uoa.gr/uploads/BIOGRAFIKA/CV._Olga_Alexandropoyloy.pdf" TargetMode="External"/><Relationship Id="rId62" Type="http://schemas.openxmlformats.org/officeDocument/2006/relationships/hyperlink" Target="https://bscc.duth.gr/ethomada/" TargetMode="External"/><Relationship Id="rId83" Type="http://schemas.openxmlformats.org/officeDocument/2006/relationships/hyperlink" Target="https://www.phil.uoa.gr/tomeis/linguistics/nikolaos_pantelidis/" TargetMode="External"/><Relationship Id="rId88" Type="http://schemas.openxmlformats.org/officeDocument/2006/relationships/hyperlink" Target="https://philology.knu.ua/struktura-if/kafedry/kafedra-zahalnoho-movoznavstva/spivrobitnyky-kafedry-zahalnoho/savenko/" TargetMode="External"/><Relationship Id="rId111" Type="http://schemas.openxmlformats.org/officeDocument/2006/relationships/hyperlink" Target="https://bscc.duth.gr/author/samoirid/" TargetMode="External"/><Relationship Id="rId15" Type="http://schemas.openxmlformats.org/officeDocument/2006/relationships/hyperlink" Target="mailto:makar@ucy.ac.cy" TargetMode="External"/><Relationship Id="rId36" Type="http://schemas.openxmlformats.org/officeDocument/2006/relationships/hyperlink" Target="mailto:dwieden@gs.uoa.gr" TargetMode="External"/><Relationship Id="rId57" Type="http://schemas.openxmlformats.org/officeDocument/2006/relationships/hyperlink" Target="http://slawistyka.uw.edu.pl/pl/instytut/jednostki-i-pracownicy/zaklad-jezykow-i-kultur-slowianskich/iliana-genew-puhalewa/" TargetMode="External"/><Relationship Id="rId106" Type="http://schemas.openxmlformats.org/officeDocument/2006/relationships/hyperlink" Target="mailto:m.kisilier@spbu.ru" TargetMode="External"/><Relationship Id="rId127" Type="http://schemas.openxmlformats.org/officeDocument/2006/relationships/hyperlink" Target="https://www.frl.uoa.gr/fileadmin/depts/frl.uoa.gr/www/uploads/CV/CV_ROBOLY.pdf" TargetMode="External"/><Relationship Id="rId10" Type="http://schemas.openxmlformats.org/officeDocument/2006/relationships/hyperlink" Target="mailto:zgabriil@helit.duth.gr" TargetMode="External"/><Relationship Id="rId31" Type="http://schemas.openxmlformats.org/officeDocument/2006/relationships/hyperlink" Target="mailto:papappas@sfu.ca" TargetMode="External"/><Relationship Id="rId52" Type="http://schemas.openxmlformats.org/officeDocument/2006/relationships/hyperlink" Target="http://www.philology.uoc.gr/staff/elena-anagnostopoulou" TargetMode="External"/><Relationship Id="rId73" Type="http://schemas.openxmlformats.org/officeDocument/2006/relationships/hyperlink" Target="https://bscc.duth.gr/cmarkou/" TargetMode="External"/><Relationship Id="rId78" Type="http://schemas.openxmlformats.org/officeDocument/2006/relationships/hyperlink" Target="https://www.frl.uoa.gr/fileadmin/depts/frl.uoa.gr/www/uploads/CV/CV_Moustaki_en_gr.pdf" TargetMode="External"/><Relationship Id="rId94" Type="http://schemas.openxmlformats.org/officeDocument/2006/relationships/hyperlink" Target="http://www.academyofathens.gr/el/researchers/katsouda" TargetMode="External"/><Relationship Id="rId99" Type="http://schemas.openxmlformats.org/officeDocument/2006/relationships/hyperlink" Target="http://www.gs.uoa.gr/xita.html" TargetMode="External"/><Relationship Id="rId101" Type="http://schemas.openxmlformats.org/officeDocument/2006/relationships/hyperlink" Target="https://dflti.ionio.gr/gr/staff/650-vlachopoulos/" TargetMode="External"/><Relationship Id="rId122" Type="http://schemas.openxmlformats.org/officeDocument/2006/relationships/hyperlink" Target="https://www.uom.gr/ai" TargetMode="External"/><Relationship Id="rId4" Type="http://schemas.openxmlformats.org/officeDocument/2006/relationships/hyperlink" Target="mailto:sartori@slavstud.uoa.gr" TargetMode="External"/><Relationship Id="rId9" Type="http://schemas.openxmlformats.org/officeDocument/2006/relationships/hyperlink" Target="mailto:svarlokosta@phil.uoa.gr" TargetMode="External"/><Relationship Id="rId26" Type="http://schemas.openxmlformats.org/officeDocument/2006/relationships/hyperlink" Target="mailto:gjxydo@upatras.gr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://bscc.duth.gr/staff/dep/Markou_cv.pdf" TargetMode="External"/><Relationship Id="rId18" Type="http://schemas.openxmlformats.org/officeDocument/2006/relationships/hyperlink" Target="http://scholar.uoa.gr/kkarakassi" TargetMode="External"/><Relationship Id="rId26" Type="http://schemas.openxmlformats.org/officeDocument/2006/relationships/hyperlink" Target="http://www.eie.gr/nhrf/institutes/ibr/cvs/cv-gerolymatou-gr.pdf" TargetMode="External"/><Relationship Id="rId39" Type="http://schemas.openxmlformats.org/officeDocument/2006/relationships/hyperlink" Target="http://www.slavstud.uoa.gr/fileadmin/slavstud.uoa.gr/uploads/BIOGRAFIKA/cvborisova1.pdf" TargetMode="External"/><Relationship Id="rId21" Type="http://schemas.openxmlformats.org/officeDocument/2006/relationships/hyperlink" Target="http://www.pse.aegean.gr/index_el.asp?cmd=stafflist_el&amp;MenuID=15&amp;Menu=6&amp;id=2" TargetMode="External"/><Relationship Id="rId34" Type="http://schemas.openxmlformats.org/officeDocument/2006/relationships/hyperlink" Target="https://www.f.bg.ac.rs/cv/STVL_86.pdf" TargetMode="External"/><Relationship Id="rId42" Type="http://schemas.openxmlformats.org/officeDocument/2006/relationships/hyperlink" Target="http://www.slavstud.uoa.gr/fileadmin/slavstud.uoa.gr/uploads/BIOGRAFIKA/cv_sartori_ac_2014.pdf" TargetMode="External"/><Relationship Id="rId47" Type="http://schemas.openxmlformats.org/officeDocument/2006/relationships/hyperlink" Target="https://pureportal.spbu.ru/ru/persons/--(5382d9d9-d6b0-43a6-915f-c4ea87af99fd).html" TargetMode="External"/><Relationship Id="rId50" Type="http://schemas.openxmlformats.org/officeDocument/2006/relationships/hyperlink" Target="mailto:kraptis@arch.uoa.gr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tsubotin@f.bg.ac.rs" TargetMode="External"/><Relationship Id="rId2" Type="http://schemas.openxmlformats.org/officeDocument/2006/relationships/hyperlink" Target="mailto:gotsi@upatras.gr" TargetMode="External"/><Relationship Id="rId16" Type="http://schemas.openxmlformats.org/officeDocument/2006/relationships/hyperlink" Target="http://ucy.ac.cy/dir/en/component/comprofiler/userprofile/gfloros" TargetMode="External"/><Relationship Id="rId29" Type="http://schemas.openxmlformats.org/officeDocument/2006/relationships/hyperlink" Target="http://www.phil.uoa.gr/fileadmin/phil.uoa.gr/uploads/linguistics/Pdf/cv_Pantelidis_el-en.pdf" TargetMode="External"/><Relationship Id="rId11" Type="http://schemas.openxmlformats.org/officeDocument/2006/relationships/hyperlink" Target="http://www.f.bg.ac.rs/istorija/zaposleni_od?IDZ=78" TargetMode="External"/><Relationship Id="rId24" Type="http://schemas.openxmlformats.org/officeDocument/2006/relationships/hyperlink" Target="https://www.arch.uoa.gr/index.php?id=18802" TargetMode="External"/><Relationship Id="rId32" Type="http://schemas.openxmlformats.org/officeDocument/2006/relationships/hyperlink" Target="http://www.eie.gr/nhrf/institutes/inr/cvs/cv-polycandrioti-gr.pdf" TargetMode="External"/><Relationship Id="rId37" Type="http://schemas.openxmlformats.org/officeDocument/2006/relationships/hyperlink" Target="mailto:npantel@phil.uoa.gr" TargetMode="External"/><Relationship Id="rId40" Type="http://schemas.openxmlformats.org/officeDocument/2006/relationships/hyperlink" Target="http://www.slavstud.uoa.gr/fileadmin/slavstud.uoa.gr/uploads/BIOGRAFIKA/cv_sartori_ac_2014.pdf" TargetMode="External"/><Relationship Id="rId45" Type="http://schemas.openxmlformats.org/officeDocument/2006/relationships/hyperlink" Target="https://linguanet.ru/fakultety-i-instituty/perevodcheskiy-fakultet/kafedra-skandinavskikh-niderlandskogo-i-finskogo-yazykov/prepodavateli/" TargetMode="External"/><Relationship Id="rId53" Type="http://schemas.openxmlformats.org/officeDocument/2006/relationships/hyperlink" Target="mailto:sorizas@academyofathens.gr" TargetMode="External"/><Relationship Id="rId5" Type="http://schemas.openxmlformats.org/officeDocument/2006/relationships/hyperlink" Target="mailto:iliasev@theo.auth.gr" TargetMode="External"/><Relationship Id="rId10" Type="http://schemas.openxmlformats.org/officeDocument/2006/relationships/hyperlink" Target="http://www.inslav.ru/ob-institute/sotrudniki/832-uzeneva" TargetMode="External"/><Relationship Id="rId19" Type="http://schemas.openxmlformats.org/officeDocument/2006/relationships/hyperlink" Target="http://www.theo.auth.gr/el/node/53" TargetMode="External"/><Relationship Id="rId31" Type="http://schemas.openxmlformats.org/officeDocument/2006/relationships/hyperlink" Target="http://utopia.duth.gr/~mdimasi/" TargetMode="External"/><Relationship Id="rId44" Type="http://schemas.openxmlformats.org/officeDocument/2006/relationships/hyperlink" Target="http://www.slavstud.uoa.gr/fileadmin/slavstud.uoa.gr/uploads/BIOGRAFIKA/CV_GKORANIS_POLYDOROS.pdf" TargetMode="External"/><Relationship Id="rId52" Type="http://schemas.openxmlformats.org/officeDocument/2006/relationships/hyperlink" Target="http://www.academyofathens.gr/el/researchers/rizas" TargetMode="External"/><Relationship Id="rId4" Type="http://schemas.openxmlformats.org/officeDocument/2006/relationships/hyperlink" Target="mailto:mdimasi@bscc.duth.gr" TargetMode="External"/><Relationship Id="rId9" Type="http://schemas.openxmlformats.org/officeDocument/2006/relationships/hyperlink" Target="https://users.auth.gr/anta/" TargetMode="External"/><Relationship Id="rId14" Type="http://schemas.openxmlformats.org/officeDocument/2006/relationships/hyperlink" Target="https://pedis.uop.gr/?faculty=%CE%B2%CE%B1%CF%83%CE%B9%CE%BB%CE%B9%CE%BA%CE%AE-%CE%BB%CE%B1%CE%BB%CE%B1%CE%B3%CE%B9%CE%AC%CE%BD%CE%BD%CE%B7" TargetMode="External"/><Relationship Id="rId22" Type="http://schemas.openxmlformats.org/officeDocument/2006/relationships/hyperlink" Target="http://philology.upatras.gr/teachers/gkotsi-georgia/" TargetMode="External"/><Relationship Id="rId27" Type="http://schemas.openxmlformats.org/officeDocument/2006/relationships/hyperlink" Target="mailto:adialla@asfa.gr" TargetMode="External"/><Relationship Id="rId30" Type="http://schemas.openxmlformats.org/officeDocument/2006/relationships/hyperlink" Target="http://www.jour.auth.gr/?page_id=923" TargetMode="External"/><Relationship Id="rId35" Type="http://schemas.openxmlformats.org/officeDocument/2006/relationships/hyperlink" Target="mailto:psallidas@ionio.gr" TargetMode="External"/><Relationship Id="rId43" Type="http://schemas.openxmlformats.org/officeDocument/2006/relationships/hyperlink" Target="http://www.slavstud.uoa.gr/fileadmin/slavstud.uoa.gr/uploads/BIOGRAFIKA/MINEVA_VIOGRAFIKO_2021.pdf" TargetMode="External"/><Relationship Id="rId48" Type="http://schemas.openxmlformats.org/officeDocument/2006/relationships/hyperlink" Target="https://ta.cfuv.ru/ru/personpages/banah" TargetMode="External"/><Relationship Id="rId8" Type="http://schemas.openxmlformats.org/officeDocument/2006/relationships/hyperlink" Target="http://slawistyka.uw.edu.pl/pl/instytut/jednostki-i-pracownicy/zaklad-jezykow-i-kultur-slowianskich/iliana-genew-puhalewa/" TargetMode="External"/><Relationship Id="rId51" Type="http://schemas.openxmlformats.org/officeDocument/2006/relationships/hyperlink" Target="https://www.arch.uoa.gr/index.php?id=32828" TargetMode="External"/><Relationship Id="rId3" Type="http://schemas.openxmlformats.org/officeDocument/2006/relationships/hyperlink" Target="mailto:kargiotis@cc.uoi.gr" TargetMode="External"/><Relationship Id="rId12" Type="http://schemas.openxmlformats.org/officeDocument/2006/relationships/hyperlink" Target="http://www.uom.gr/modules.php?op=modload&amp;name=Cv&amp;file=index&amp;id=1616&amp;tmima=8&amp;categorymenu=2" TargetMode="External"/><Relationship Id="rId17" Type="http://schemas.openxmlformats.org/officeDocument/2006/relationships/hyperlink" Target="https://dflti.ionio.gr/gr/staff/375-letsios/" TargetMode="External"/><Relationship Id="rId25" Type="http://schemas.openxmlformats.org/officeDocument/2006/relationships/hyperlink" Target="mailto:cgagan@arch.uoa.gr" TargetMode="External"/><Relationship Id="rId33" Type="http://schemas.openxmlformats.org/officeDocument/2006/relationships/hyperlink" Target="http://history.ionio.gr/gr/teachers/psallidas/" TargetMode="External"/><Relationship Id="rId38" Type="http://schemas.openxmlformats.org/officeDocument/2006/relationships/hyperlink" Target="mailto:paschagr@jour.auth.gr" TargetMode="External"/><Relationship Id="rId46" Type="http://schemas.openxmlformats.org/officeDocument/2006/relationships/hyperlink" Target="https://directorio.ugr.es/static/PersonalUGR/*/show/2e5a841bcc43dcd318ed48057fbb3151" TargetMode="External"/><Relationship Id="rId20" Type="http://schemas.openxmlformats.org/officeDocument/2006/relationships/hyperlink" Target="http://www.gs.uoa.gr/to-tmima/didaktiko-proswpiko/ores-grafeioy/daskarolh.html" TargetMode="External"/><Relationship Id="rId41" Type="http://schemas.openxmlformats.org/officeDocument/2006/relationships/hyperlink" Target="http://www.slavstud.uoa.gr/fileadmin/slavstud.uoa.gr/uploads/BIOGRAFIKA/cv_sartori_ac_2014.pdf" TargetMode="External"/><Relationship Id="rId54" Type="http://schemas.openxmlformats.org/officeDocument/2006/relationships/hyperlink" Target="https://www.slawistik.hu-berlin.de/de/member/cvoss/T" TargetMode="External"/><Relationship Id="rId1" Type="http://schemas.openxmlformats.org/officeDocument/2006/relationships/hyperlink" Target="mailto:gfloros@ucy.ac.cy" TargetMode="External"/><Relationship Id="rId6" Type="http://schemas.openxmlformats.org/officeDocument/2006/relationships/hyperlink" Target="mailto:blalag@uop.gr" TargetMode="External"/><Relationship Id="rId15" Type="http://schemas.openxmlformats.org/officeDocument/2006/relationships/hyperlink" Target="http://users.auth.gr/alrasid/" TargetMode="External"/><Relationship Id="rId23" Type="http://schemas.openxmlformats.org/officeDocument/2006/relationships/hyperlink" Target="mailto:vladastankovic73@gmail.com" TargetMode="External"/><Relationship Id="rId28" Type="http://schemas.openxmlformats.org/officeDocument/2006/relationships/hyperlink" Target="http://www.asfa.gr/ada-dialla" TargetMode="External"/><Relationship Id="rId36" Type="http://schemas.openxmlformats.org/officeDocument/2006/relationships/hyperlink" Target="mailto:ranploy@eie.gr" TargetMode="External"/><Relationship Id="rId49" Type="http://schemas.openxmlformats.org/officeDocument/2006/relationships/hyperlink" Target="https://philology.knu.ua/struktura-if/kafedry/kafedra-zahalnoho-movoznavstva/spivrobitnyky-kafedry-zahalnoho/savenko/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mailto:Ipetropo@bscc.Duth.he" TargetMode="External"/><Relationship Id="rId18" Type="http://schemas.openxmlformats.org/officeDocument/2006/relationships/hyperlink" Target="http://www.slavstud.uoa.gr/fileadmin/slavstud.uoa.gr/uploads/BIOGRAFIKA/PAPASTATIGAKIS_CV.pdf" TargetMode="External"/><Relationship Id="rId26" Type="http://schemas.openxmlformats.org/officeDocument/2006/relationships/hyperlink" Target="https://www.hist.auth.gr/dep_members/%CE%B2%CE%B1%CF%83%CE%B9%CE%BB%CE%B5%E1%BD%B7%CE%BF%CF%85-seibt-%CE%B1%CE%BB%CE%B5%CE%BE%E1%BD%B1%CE%BD%CE%B4%CF%81%CE%B1-%CE%BA%CF%85%CF%81%CE%B9%CE%B1%CE%BA%E1%BD%B5/" TargetMode="External"/><Relationship Id="rId39" Type="http://schemas.openxmlformats.org/officeDocument/2006/relationships/hyperlink" Target="http://www.eie.gr/nhrf/institutes/ibr/cvs/cv-leontsini-gr.pdf" TargetMode="External"/><Relationship Id="rId21" Type="http://schemas.openxmlformats.org/officeDocument/2006/relationships/hyperlink" Target="https://www.byzantinistik.uni-muenchen.de/personen/professoren/albrecht-berger/index.html" TargetMode="External"/><Relationship Id="rId34" Type="http://schemas.openxmlformats.org/officeDocument/2006/relationships/hyperlink" Target="https://kaldellispublications.weebly.com/" TargetMode="External"/><Relationship Id="rId42" Type="http://schemas.openxmlformats.org/officeDocument/2006/relationships/hyperlink" Target="https://www.uom.gr/ds" TargetMode="External"/><Relationship Id="rId47" Type="http://schemas.openxmlformats.org/officeDocument/2006/relationships/hyperlink" Target="http://www.history-archaeology.uoc.gr/to-tmima/didaskontes/konstantinos-moystakas/" TargetMode="External"/><Relationship Id="rId50" Type="http://schemas.openxmlformats.org/officeDocument/2006/relationships/hyperlink" Target="http://www.slavstud.uoa.gr/fileadmin/slavstud.uoa.gr/uploads/BIOGRAFIKA/Sofoylis_2022.pdf" TargetMode="External"/><Relationship Id="rId55" Type="http://schemas.openxmlformats.org/officeDocument/2006/relationships/hyperlink" Target="https://lettres.sorbonne-universite.fr/sites/default/files/media/2020-06/CASEAU-CHEVALLIER%20B%C3%A9atrice%20cv%202015.pdf" TargetMode="External"/><Relationship Id="rId7" Type="http://schemas.openxmlformats.org/officeDocument/2006/relationships/hyperlink" Target="mailto:adialla@asfa.gr" TargetMode="External"/><Relationship Id="rId2" Type="http://schemas.openxmlformats.org/officeDocument/2006/relationships/hyperlink" Target="mailto:yura.konstantinova@abv.bg" TargetMode="External"/><Relationship Id="rId16" Type="http://schemas.openxmlformats.org/officeDocument/2006/relationships/hyperlink" Target="https://bscc.duth.gr/ipetropo/" TargetMode="External"/><Relationship Id="rId29" Type="http://schemas.openxmlformats.org/officeDocument/2006/relationships/hyperlink" Target="https://nsiit.arch.uoa.gr/akadimaiko_prosopiko/nikoletta_giantsi_meletiadi/?fbclid=IwAR3LK1dDZ6vD8PQ5JlZ1SlDkAJobKOmksfoTvClYv5waLR4kp360c_nQziU" TargetMode="External"/><Relationship Id="rId11" Type="http://schemas.openxmlformats.org/officeDocument/2006/relationships/hyperlink" Target="mailto:leveniot@hist.auth.gr" TargetMode="External"/><Relationship Id="rId24" Type="http://schemas.openxmlformats.org/officeDocument/2006/relationships/hyperlink" Target="https://www.f.bg.ac.rs/zaposleni?IDZ=77" TargetMode="External"/><Relationship Id="rId32" Type="http://schemas.openxmlformats.org/officeDocument/2006/relationships/hyperlink" Target="https://www.hist.auth.gr/dep_members/%CE%B3%CE%BA%CE%BF%CF%85%CF%84%CE%B6%CE%B9%CE%BF%CF%85%CE%BA%CF%8E%CF%83%CF%84%CE%B1%CF%82-%CE%B1%CE%BD%CE%B4%CF%81%CE%AD%CE%B1%CF%82/" TargetMode="External"/><Relationship Id="rId37" Type="http://schemas.openxmlformats.org/officeDocument/2006/relationships/hyperlink" Target="https://www.arch.uoa.gr/index.php?id=32794" TargetMode="External"/><Relationship Id="rId40" Type="http://schemas.openxmlformats.org/officeDocument/2006/relationships/hyperlink" Target="https://www.f.bg.ac.rs/istorija/zaposleni_od?IDZ=78" TargetMode="External"/><Relationship Id="rId45" Type="http://schemas.openxmlformats.org/officeDocument/2006/relationships/hyperlink" Target="https://www.he.duth.gr/el/staff/eleonora-naxidoy" TargetMode="External"/><Relationship Id="rId53" Type="http://schemas.openxmlformats.org/officeDocument/2006/relationships/hyperlink" Target="mailto:abeihamm@nd.edu" TargetMode="External"/><Relationship Id="rId58" Type="http://schemas.openxmlformats.org/officeDocument/2006/relationships/hyperlink" Target="mailto:andreas.rhoby@oeaw.ac.at" TargetMode="External"/><Relationship Id="rId5" Type="http://schemas.openxmlformats.org/officeDocument/2006/relationships/hyperlink" Target="mailto:mgero@eie.gr" TargetMode="External"/><Relationship Id="rId19" Type="http://schemas.openxmlformats.org/officeDocument/2006/relationships/hyperlink" Target="https://www.byzinst-sasa.rs/srp/uploaded/Biografija/S.%20Pirivatric-CV-engleski-updated.pdf" TargetMode="External"/><Relationship Id="rId4" Type="http://schemas.openxmlformats.org/officeDocument/2006/relationships/hyperlink" Target="mailto:thanosatha@theo.auth.gr" TargetMode="External"/><Relationship Id="rId9" Type="http://schemas.openxmlformats.org/officeDocument/2006/relationships/hyperlink" Target="mailto:sakelleriou@uoc.gr" TargetMode="External"/><Relationship Id="rId14" Type="http://schemas.openxmlformats.org/officeDocument/2006/relationships/hyperlink" Target="mailto:cgagan@arch.uoa.gr" TargetMode="External"/><Relationship Id="rId22" Type="http://schemas.openxmlformats.org/officeDocument/2006/relationships/hyperlink" Target="https://balkanstudies.bg/en/struktura/staff-directory/337-%D1%8E%D1%80%D0%B0-%D0%BA%D0%BE%D0%BD%D1%81%D1%82%D0%B0%D0%BD%D1%82%D0%B8%D0%BD%D0%BE%D0%B2%D0%B0.html" TargetMode="External"/><Relationship Id="rId27" Type="http://schemas.openxmlformats.org/officeDocument/2006/relationships/hyperlink" Target="https://www.arch.uoa.gr/index.php?id=18802" TargetMode="External"/><Relationship Id="rId30" Type="http://schemas.openxmlformats.org/officeDocument/2006/relationships/hyperlink" Target="https://history.ionio.gr/gr/department/teachers/134-yarenis/" TargetMode="External"/><Relationship Id="rId35" Type="http://schemas.openxmlformats.org/officeDocument/2006/relationships/hyperlink" Target="https://www.uom.gr/icarras" TargetMode="External"/><Relationship Id="rId43" Type="http://schemas.openxmlformats.org/officeDocument/2006/relationships/hyperlink" Target="https://www.hist.auth.gr/dep_members/%CF%84%CE%BF%CF%8D%CE%BD%CF%84%CE%B1-%CE%B5%CE%BB%CE%AD%CE%BD%CE%B7/" TargetMode="External"/><Relationship Id="rId48" Type="http://schemas.openxmlformats.org/officeDocument/2006/relationships/hyperlink" Target="https://www.arch.uoa.gr/index.php?id=32801" TargetMode="External"/><Relationship Id="rId56" Type="http://schemas.openxmlformats.org/officeDocument/2006/relationships/hyperlink" Target="https://www.uni-muenster.de/Byzantinistik/Personen/gruenbart.html" TargetMode="External"/><Relationship Id="rId8" Type="http://schemas.openxmlformats.org/officeDocument/2006/relationships/hyperlink" Target="mailto:moustakas@uoc.gr" TargetMode="External"/><Relationship Id="rId51" Type="http://schemas.openxmlformats.org/officeDocument/2006/relationships/hyperlink" Target="mailto:anikolaou@arch.uoa.gr" TargetMode="External"/><Relationship Id="rId3" Type="http://schemas.openxmlformats.org/officeDocument/2006/relationships/hyperlink" Target="mailto:smarjano@f.bg.ac.rs" TargetMode="External"/><Relationship Id="rId12" Type="http://schemas.openxmlformats.org/officeDocument/2006/relationships/hyperlink" Target="mailto:papastratiga@slavstud.uoa.gr" TargetMode="External"/><Relationship Id="rId17" Type="http://schemas.openxmlformats.org/officeDocument/2006/relationships/hyperlink" Target="https://www.hist.auth.gr/dep_members/%cf%83%ce%ad%ce%bc%ce%bf%ce%b3%ce%bb%ce%bf%cf%85-%ce%b1%ce%b8%ce%b1%ce%bd%ce%ac%cf%83%ce%b9%ce%bf%cf%82/" TargetMode="External"/><Relationship Id="rId25" Type="http://schemas.openxmlformats.org/officeDocument/2006/relationships/hyperlink" Target="https://theo.auth.gr/%ce%b1%ce%b8%ce%b1%ce%bd%ce%b1%cf%83%ce%b9%ce%ac%ce%b4%ce%b7%cf%82-2/" TargetMode="External"/><Relationship Id="rId33" Type="http://schemas.openxmlformats.org/officeDocument/2006/relationships/hyperlink" Target="https://theo.auth.gr/%CE%B5%CF%85%CE%B1%CE%B3%CE%B3%CE%AD%CE%BB%CE%BF%CF%85/" TargetMode="External"/><Relationship Id="rId38" Type="http://schemas.openxmlformats.org/officeDocument/2006/relationships/hyperlink" Target="https://www.hist.auth.gr/dep_members/%CE%BB%CE%B5%CE%B2%CE%B5%CE%BD%CE%B9%CF%8E%CF%84%CE%B7%CF%82-%CE%B3%CE%B5%CF%8E%CF%81%CE%B3%CE%B9%CE%BF%CF%82/" TargetMode="External"/><Relationship Id="rId46" Type="http://schemas.openxmlformats.org/officeDocument/2006/relationships/hyperlink" Target="http://www.history-archaeology.uoc.gr/to-tmima/didaskontes/eleni-sakellarioy/" TargetMode="External"/><Relationship Id="rId59" Type="http://schemas.openxmlformats.org/officeDocument/2006/relationships/hyperlink" Target="https://www.oeaw.ac.at/fileadmin/Institute/imafo/pdf/forschung/byzanzforschung/Staff/CV___Papers_AndreasRhoby_eng_19.05.2023.pdf" TargetMode="External"/><Relationship Id="rId20" Type="http://schemas.openxmlformats.org/officeDocument/2006/relationships/hyperlink" Target="http://www.eie.gr/nhrf/institutes/ibr/cvs/cv-kardaras-gr.pdf" TargetMode="External"/><Relationship Id="rId41" Type="http://schemas.openxmlformats.org/officeDocument/2006/relationships/hyperlink" Target="http://users.uoi.gr/gramisar/prosopiko/stavrakos/" TargetMode="External"/><Relationship Id="rId54" Type="http://schemas.openxmlformats.org/officeDocument/2006/relationships/hyperlink" Target="mailto:mbibikov@mail.ru" TargetMode="External"/><Relationship Id="rId1" Type="http://schemas.openxmlformats.org/officeDocument/2006/relationships/hyperlink" Target="mailto:gkardaras@eie.gr" TargetMode="External"/><Relationship Id="rId6" Type="http://schemas.openxmlformats.org/officeDocument/2006/relationships/hyperlink" Target="mailto:agkoutzi@hist.auth.gr" TargetMode="External"/><Relationship Id="rId15" Type="http://schemas.openxmlformats.org/officeDocument/2006/relationships/hyperlink" Target="http://www.eie.gr/nhrf/institutes/ibr/cvs/cv-gasparis-gr.pdf" TargetMode="External"/><Relationship Id="rId23" Type="http://schemas.openxmlformats.org/officeDocument/2006/relationships/hyperlink" Target="https://www.f.bg.ac.rs/cv/STVL_86.pdf" TargetMode="External"/><Relationship Id="rId28" Type="http://schemas.openxmlformats.org/officeDocument/2006/relationships/hyperlink" Target="http://www.eie.gr/nhrf/institutes/ibr/cvs/cv-gerolymatou-gr.pdf" TargetMode="External"/><Relationship Id="rId36" Type="http://schemas.openxmlformats.org/officeDocument/2006/relationships/hyperlink" Target="https://www.theol.uoa.gr/info/people/eirini_kasapi/" TargetMode="External"/><Relationship Id="rId49" Type="http://schemas.openxmlformats.org/officeDocument/2006/relationships/hyperlink" Target="mailto:pansophoulis@slavstud.uoa.gr" TargetMode="External"/><Relationship Id="rId57" Type="http://schemas.openxmlformats.org/officeDocument/2006/relationships/hyperlink" Target="mailto:gruenbart@uni-muenster.de" TargetMode="External"/><Relationship Id="rId10" Type="http://schemas.openxmlformats.org/officeDocument/2006/relationships/hyperlink" Target="mailto:s.kordosis@ihu.edu.gr" TargetMode="External"/><Relationship Id="rId31" Type="http://schemas.openxmlformats.org/officeDocument/2006/relationships/hyperlink" Target="http://www.asfa.gr/ada-dialla" TargetMode="External"/><Relationship Id="rId44" Type="http://schemas.openxmlformats.org/officeDocument/2006/relationships/hyperlink" Target="https://www.ill.uoa.gr/fileadmin/depts/ill.uoa.gr/www/uploads/cv/cv_gr_new/Pagratis_CV_suntomo_14.01.2023.pdf" TargetMode="External"/><Relationship Id="rId52" Type="http://schemas.openxmlformats.org/officeDocument/2006/relationships/hyperlink" Target="https://www.arch.uoa.gr/fileadmin/depts/arch.uoa.gr/www/uploads/cvs/nikolaou_gr.pdf" TargetMode="External"/><Relationship Id="rId60" Type="http://schemas.openxmlformats.org/officeDocument/2006/relationships/hyperlink" Target="http://www.philol.msu.ru/~byzant/bibikov.html" TargetMode="External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mailto:yura.konstantinova@abv.bg" TargetMode="External"/><Relationship Id="rId21" Type="http://schemas.openxmlformats.org/officeDocument/2006/relationships/hyperlink" Target="mailto:athena.syriatou@gmail.com" TargetMode="External"/><Relationship Id="rId42" Type="http://schemas.openxmlformats.org/officeDocument/2006/relationships/hyperlink" Target="http://www.academyofathens.gr/sites/default/files/%CE%9A%CE%B1%CF%81%CE%BF%CF%8D%CE%B6%CE%BF%CF%85%20%CE%95%CF%8D%CE%B7.pdf" TargetMode="External"/><Relationship Id="rId47" Type="http://schemas.openxmlformats.org/officeDocument/2006/relationships/hyperlink" Target="https://www.hist.auth.gr/dep_members/%CE%BC%CE%B9%CF%87%CE%B1%CE%B7%CE%BB%CE%AF%CE%B4%CE%B7%CF%82-%CE%B9%CE%AC%CE%BA%CF%89%CE%B2%CE%BF%CF%82/" TargetMode="External"/><Relationship Id="rId63" Type="http://schemas.openxmlformats.org/officeDocument/2006/relationships/hyperlink" Target="mailto:theokar@uom.gr" TargetMode="External"/><Relationship Id="rId68" Type="http://schemas.openxmlformats.org/officeDocument/2006/relationships/hyperlink" Target="https://www.arch.uoa.gr/fileadmin/depts/arch.uoa.gr/www/uploads/cvs/ploumidis_gr.pdf" TargetMode="External"/><Relationship Id="rId2" Type="http://schemas.openxmlformats.org/officeDocument/2006/relationships/hyperlink" Target="mailto:adialla@asfa.gr" TargetMode="External"/><Relationship Id="rId16" Type="http://schemas.openxmlformats.org/officeDocument/2006/relationships/hyperlink" Target="mailto:iakovos@hist.auth.gr" TargetMode="External"/><Relationship Id="rId29" Type="http://schemas.openxmlformats.org/officeDocument/2006/relationships/hyperlink" Target="mailto:ekasapi@theol.uoa.gr" TargetMode="External"/><Relationship Id="rId11" Type="http://schemas.openxmlformats.org/officeDocument/2006/relationships/hyperlink" Target="mailto:cbregiann@academyofathens.gr" TargetMode="External"/><Relationship Id="rId24" Type="http://schemas.openxmlformats.org/officeDocument/2006/relationships/hyperlink" Target="mailto:psallidas@ionio.gr" TargetMode="External"/><Relationship Id="rId32" Type="http://schemas.openxmlformats.org/officeDocument/2006/relationships/hyperlink" Target="http://www.asfa.gr/images/Files/Dialla-viografiko-2021.pdf" TargetMode="External"/><Relationship Id="rId37" Type="http://schemas.openxmlformats.org/officeDocument/2006/relationships/hyperlink" Target="https://www.hist.auth.gr/wp-content/uploads/sites/63/2013/08/%CE%91%CE%9D%CE%91%CE%9B%CE%A5%CE%A4%CE%99%CE%9A%CE%9F-%CE%92%CE%99%CE%9F%CE%93%CE%A1%CE%91%CE%A6%CE%99%CE%9A%CE%9F-%CE%A3%CE%97%CE%9C%CE%95%CE%99%CE%A9%CE%9C%CE%91.pdf" TargetMode="External"/><Relationship Id="rId40" Type="http://schemas.openxmlformats.org/officeDocument/2006/relationships/hyperlink" Target="https://www.uom.gr/assets/site/public/nodes/12229/14139-Carras_CV_2022_Sept_Greek.pdf" TargetMode="External"/><Relationship Id="rId45" Type="http://schemas.openxmlformats.org/officeDocument/2006/relationships/hyperlink" Target="https://polhist.panteion.gr/images/DEP/Koulouri-Christina/KOULOURI_CV_2021_GR.pdf" TargetMode="External"/><Relationship Id="rId53" Type="http://schemas.openxmlformats.org/officeDocument/2006/relationships/hyperlink" Target="https://www.arch.uoa.gr/fileadmin/depts/arch.uoa.gr/www/uploads/cvs/raptis.gr.pdf" TargetMode="External"/><Relationship Id="rId58" Type="http://schemas.openxmlformats.org/officeDocument/2006/relationships/hyperlink" Target="https://www.arch.uoa.gr/fileadmin/depts/arch.uoa.gr/www/uploads/cvs/hatzivassiliou_gr.pdf" TargetMode="External"/><Relationship Id="rId66" Type="http://schemas.openxmlformats.org/officeDocument/2006/relationships/hyperlink" Target="https://law.auth.gr/wp-content/uploads/sites/57/2014/05/CV_%CE%A3%CF%84%CE%B5%CF%86%CE%B1%CE%BD%CE%AF%CE%B4%CE%B7%CF%82_%CE%99%CF%89%CE%AC%CE%BD%CE%BD%CE%B7%CF%82.pdf" TargetMode="External"/><Relationship Id="rId74" Type="http://schemas.openxmlformats.org/officeDocument/2006/relationships/hyperlink" Target="mailto:petmezas@uoc.gr" TargetMode="External"/><Relationship Id="rId5" Type="http://schemas.openxmlformats.org/officeDocument/2006/relationships/hyperlink" Target="mailto:vkg@hist.auth.gr" TargetMode="External"/><Relationship Id="rId61" Type="http://schemas.openxmlformats.org/officeDocument/2006/relationships/hyperlink" Target="mailto:ekoumas@arch.uoa.gr" TargetMode="External"/><Relationship Id="rId19" Type="http://schemas.openxmlformats.org/officeDocument/2006/relationships/hyperlink" Target="mailto:sorizas@academyofathens.gr" TargetMode="External"/><Relationship Id="rId14" Type="http://schemas.openxmlformats.org/officeDocument/2006/relationships/hyperlink" Target="mailto:kraptis@arch.uoa.gr" TargetMode="External"/><Relationship Id="rId22" Type="http://schemas.openxmlformats.org/officeDocument/2006/relationships/hyperlink" Target="mailto:tdsfikas@hist.auth.gr" TargetMode="External"/><Relationship Id="rId27" Type="http://schemas.openxmlformats.org/officeDocument/2006/relationships/hyperlink" Target="mailto:dordanas@hist.auth.gr" TargetMode="External"/><Relationship Id="rId30" Type="http://schemas.openxmlformats.org/officeDocument/2006/relationships/hyperlink" Target="http://www.slavstud.uoa.gr/fileadmin/slavstud.uoa.gr/uploads/BIOGRAFIKA/Sofoylis_2022.pdf" TargetMode="External"/><Relationship Id="rId35" Type="http://schemas.openxmlformats.org/officeDocument/2006/relationships/hyperlink" Target="https://www.ecd.uoa.gr/foteini-asimakopoulou/" TargetMode="External"/><Relationship Id="rId43" Type="http://schemas.openxmlformats.org/officeDocument/2006/relationships/hyperlink" Target="https://www.theol.uoa.gr/info/people/eirini_kasapi/" TargetMode="External"/><Relationship Id="rId48" Type="http://schemas.openxmlformats.org/officeDocument/2006/relationships/hyperlink" Target="https://www.des.unipi.gr/el/faculty/kbotsiou" TargetMode="External"/><Relationship Id="rId56" Type="http://schemas.openxmlformats.org/officeDocument/2006/relationships/hyperlink" Target="https://www.he.duth.gr/el/staff/athina-syriatoy" TargetMode="External"/><Relationship Id="rId64" Type="http://schemas.openxmlformats.org/officeDocument/2006/relationships/hyperlink" Target="https://www.uom.gr/assets/site/public/nodes/1724/5706-CV_karvounarakis_el.pdf" TargetMode="External"/><Relationship Id="rId69" Type="http://schemas.openxmlformats.org/officeDocument/2006/relationships/hyperlink" Target="mailto:snandreas@econ.uth.gr" TargetMode="External"/><Relationship Id="rId8" Type="http://schemas.openxmlformats.org/officeDocument/2006/relationships/hyperlink" Target="mailto:nkaraka@theatre.uoa.gr" TargetMode="External"/><Relationship Id="rId51" Type="http://schemas.openxmlformats.org/officeDocument/2006/relationships/hyperlink" Target="https://www.ill.uoa.gr/fileadmin/depts/ill.uoa.gr/www/uploads/cv/cv_gr_new/Pagratis_CV_suntomo_14.01.2023.pdf" TargetMode="External"/><Relationship Id="rId72" Type="http://schemas.openxmlformats.org/officeDocument/2006/relationships/hyperlink" Target="mailto:sakkas@rhodes.aegean.g" TargetMode="External"/><Relationship Id="rId3" Type="http://schemas.openxmlformats.org/officeDocument/2006/relationships/hyperlink" Target="mailto:jmazis@hamline.edu" TargetMode="External"/><Relationship Id="rId12" Type="http://schemas.openxmlformats.org/officeDocument/2006/relationships/hyperlink" Target="mailto:enaxidou@he.duth.gr" TargetMode="External"/><Relationship Id="rId17" Type="http://schemas.openxmlformats.org/officeDocument/2006/relationships/hyperlink" Target="mailto:kbotsiou@unipi.gr" TargetMode="External"/><Relationship Id="rId25" Type="http://schemas.openxmlformats.org/officeDocument/2006/relationships/hyperlink" Target="mailto:amahaira@uoi.gr" TargetMode="External"/><Relationship Id="rId33" Type="http://schemas.openxmlformats.org/officeDocument/2006/relationships/hyperlink" Target="https://www.hamline.edu/faculty-staff/john-mazis" TargetMode="External"/><Relationship Id="rId38" Type="http://schemas.openxmlformats.org/officeDocument/2006/relationships/hyperlink" Target="https://www.uom.gr/assets/site/public/nodes/1901/13151-Dordanas_CV_GR.pdf" TargetMode="External"/><Relationship Id="rId46" Type="http://schemas.openxmlformats.org/officeDocument/2006/relationships/hyperlink" Target="http://users.uoi.gr/gramisar/istorias_neoteron_chronon/pdfs_docs/mahaira_cv.pdf" TargetMode="External"/><Relationship Id="rId59" Type="http://schemas.openxmlformats.org/officeDocument/2006/relationships/hyperlink" Target="https://history.ionio.gr/gr/department/teachers/psallidas/" TargetMode="External"/><Relationship Id="rId67" Type="http://schemas.openxmlformats.org/officeDocument/2006/relationships/hyperlink" Target="mailto:sploumid@arch.uoa.gr" TargetMode="External"/><Relationship Id="rId20" Type="http://schemas.openxmlformats.org/officeDocument/2006/relationships/hyperlink" Target="mailto:ds@uom.edu.gr" TargetMode="External"/><Relationship Id="rId41" Type="http://schemas.openxmlformats.org/officeDocument/2006/relationships/hyperlink" Target="https://www.theatre.uoa.gr/anthropino_dynamiko/meli_dep/karakatsoyli_anna/" TargetMode="External"/><Relationship Id="rId54" Type="http://schemas.openxmlformats.org/officeDocument/2006/relationships/hyperlink" Target="http://www.academyofathens.gr/el/researchers/rizas" TargetMode="External"/><Relationship Id="rId62" Type="http://schemas.openxmlformats.org/officeDocument/2006/relationships/hyperlink" Target="https://www.arch.uoa.gr/fileadmin/depts/arch.uoa.gr/www/uploads/cvs/koumas_gr.pdf" TargetMode="External"/><Relationship Id="rId70" Type="http://schemas.openxmlformats.org/officeDocument/2006/relationships/hyperlink" Target="https://mycloud.econ.uth.gr/index.php/s/y0Fz0TyWHzenixV" TargetMode="External"/><Relationship Id="rId75" Type="http://schemas.openxmlformats.org/officeDocument/2006/relationships/hyperlink" Target="https://ham.uop.gr/images/CV_%CE%98._%CE%A7%CF%81.-%CE%9A%CE%B1%CE%B8.-16.10.2023.pdf" TargetMode="External"/><Relationship Id="rId1" Type="http://schemas.openxmlformats.org/officeDocument/2006/relationships/hyperlink" Target="mailto:pansophoulis@slavstud.uoa.gr" TargetMode="External"/><Relationship Id="rId6" Type="http://schemas.openxmlformats.org/officeDocument/2006/relationships/hyperlink" Target="mailto:harexe@sa.aegean.gr" TargetMode="External"/><Relationship Id="rId15" Type="http://schemas.openxmlformats.org/officeDocument/2006/relationships/hyperlink" Target="mailto:mpapath@arch.uoa.gr" TargetMode="External"/><Relationship Id="rId23" Type="http://schemas.openxmlformats.org/officeDocument/2006/relationships/hyperlink" Target="mailto:xevanthis@arch.uoa.gr" TargetMode="External"/><Relationship Id="rId28" Type="http://schemas.openxmlformats.org/officeDocument/2006/relationships/hyperlink" Target="mailto:icarras@uom.gr" TargetMode="External"/><Relationship Id="rId36" Type="http://schemas.openxmlformats.org/officeDocument/2006/relationships/hyperlink" Target="https://www.pspa.uoa.gr/anthropino_dynamiko/didaktiko_kai_ereynitiko_prosopiko/tomeas_koinonikis_theorias_kai_koinoniologias/nasia_giakobaki/" TargetMode="External"/><Relationship Id="rId49" Type="http://schemas.openxmlformats.org/officeDocument/2006/relationships/hyperlink" Target="http://www.academyofathens.gr/sites/default/files/EngCURRICULUM%202022.pdf" TargetMode="External"/><Relationship Id="rId57" Type="http://schemas.openxmlformats.org/officeDocument/2006/relationships/hyperlink" Target="https://www.hist.auth.gr/dep_members/%CF%83%CF%86%CE%AE%CE%BA%CE%B1%CF%82-%CE%B1%CE%B8%CE%B1%CE%BD%CE%AC%CF%83%CE%B9%CE%BF%CF%82/" TargetMode="External"/><Relationship Id="rId10" Type="http://schemas.openxmlformats.org/officeDocument/2006/relationships/hyperlink" Target="mailto:christina.koulouri@panteion.gr." TargetMode="External"/><Relationship Id="rId31" Type="http://schemas.openxmlformats.org/officeDocument/2006/relationships/hyperlink" Target="https://spbiiran.ru/colleague/scientist/gerd-lora-aleksandrovna/" TargetMode="External"/><Relationship Id="rId44" Type="http://schemas.openxmlformats.org/officeDocument/2006/relationships/hyperlink" Target="https://junic8.wixsite.com/yurakonstantinova" TargetMode="External"/><Relationship Id="rId52" Type="http://schemas.openxmlformats.org/officeDocument/2006/relationships/hyperlink" Target="https://www.arch.uoa.gr/fileadmin/depts/arch.uoa.gr/www/uploads/cvs/papathanasiou_gr.pdf" TargetMode="External"/><Relationship Id="rId60" Type="http://schemas.openxmlformats.org/officeDocument/2006/relationships/hyperlink" Target="http://www.slavstud.uoa.gr/fileadmin/slavstud.uoa.gr/uploads/BIOGRAFIKA/PAPASTATIGAKIS_CV.pdf" TargetMode="External"/><Relationship Id="rId65" Type="http://schemas.openxmlformats.org/officeDocument/2006/relationships/hyperlink" Target="mailto:ids@law.auth.gr" TargetMode="External"/><Relationship Id="rId73" Type="http://schemas.openxmlformats.org/officeDocument/2006/relationships/hyperlink" Target="http://www.history-archaeology.uoc.gr/wp-content/uploads/2019/01/Petmezas-CV-gr.pdf" TargetMode="External"/><Relationship Id="rId4" Type="http://schemas.openxmlformats.org/officeDocument/2006/relationships/hyperlink" Target="mailto:fasimakop@ecd.uoa.gr" TargetMode="External"/><Relationship Id="rId9" Type="http://schemas.openxmlformats.org/officeDocument/2006/relationships/hyperlink" Target="mailto:ekarusu@academyofathens.gr" TargetMode="External"/><Relationship Id="rId13" Type="http://schemas.openxmlformats.org/officeDocument/2006/relationships/hyperlink" Target="mailto:gpagratis@ill.uoa.gr" TargetMode="External"/><Relationship Id="rId18" Type="http://schemas.openxmlformats.org/officeDocument/2006/relationships/hyperlink" Target="mailto:loragerd@gmail.com" TargetMode="External"/><Relationship Id="rId39" Type="http://schemas.openxmlformats.org/officeDocument/2006/relationships/hyperlink" Target="https://www.sah.aegean.gr/faculty/charilaos-exertzoglou/" TargetMode="External"/><Relationship Id="rId34" Type="http://schemas.openxmlformats.org/officeDocument/2006/relationships/hyperlink" Target="http://www.academyofathens.gr/el/researchers/apostolopoulos" TargetMode="External"/><Relationship Id="rId50" Type="http://schemas.openxmlformats.org/officeDocument/2006/relationships/hyperlink" Target="https://www.he.duth.gr/el/staff/eleonora-naxidoy" TargetMode="External"/><Relationship Id="rId55" Type="http://schemas.openxmlformats.org/officeDocument/2006/relationships/hyperlink" Target="https://www.uom.gr/assets/site/public/nodes/1878/5422-Stamatopoulos_CV_GR.pdf" TargetMode="External"/><Relationship Id="rId76" Type="http://schemas.openxmlformats.org/officeDocument/2006/relationships/hyperlink" Target="mailto:christou@uop.gr" TargetMode="External"/><Relationship Id="rId7" Type="http://schemas.openxmlformats.org/officeDocument/2006/relationships/hyperlink" Target="mailto:dapost@academyofathens.gr" TargetMode="External"/><Relationship Id="rId71" Type="http://schemas.openxmlformats.org/officeDocument/2006/relationships/hyperlink" Target="https://dms.aegean.gr/%CF%80%CF%81%CE%BF%CF%83%CF%89%CF%80%CE%B9%CE%BA%CF%8C-%CE%B4%CE%B5%CF%80/%CF%83%CE%B1%CE%BA%CE%BA%CE%AC%CF%82-%CE%B9%CF%89%CE%AC%CE%BD%CE%BD%CE%B7%CF%82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mailto:gruenbart@uni-muenster.de" TargetMode="External"/><Relationship Id="rId18" Type="http://schemas.openxmlformats.org/officeDocument/2006/relationships/hyperlink" Target="http://www.slavstud.uoa.gr/fileadmin/slavstud.uoa.gr/uploads/BIOGRAFIKA/PAPASTATIGAKIS_CV.pdf" TargetMode="External"/><Relationship Id="rId26" Type="http://schemas.openxmlformats.org/officeDocument/2006/relationships/hyperlink" Target="https://theo.auth.gr/%ce%b1%ce%b8%ce%b1%ce%bd%ce%b1%cf%83%ce%b9%ce%ac%ce%b4%ce%b7%cf%82-2/" TargetMode="External"/><Relationship Id="rId39" Type="http://schemas.openxmlformats.org/officeDocument/2006/relationships/hyperlink" Target="http://www.eie.gr/nhrf/institutes/ibr/cvs/cv-leontsini-gr.pdf" TargetMode="External"/><Relationship Id="rId21" Type="http://schemas.openxmlformats.org/officeDocument/2006/relationships/hyperlink" Target="http://www.slavstud.uoa.gr/fileadmin/slavstud.uoa.gr/uploads/BIOGRAFIKA/Sofoylis_2022.pdf" TargetMode="External"/><Relationship Id="rId34" Type="http://schemas.openxmlformats.org/officeDocument/2006/relationships/hyperlink" Target="https://www.ouc.ac.cy/index.php/el/component/comprofiler/fieldclass?field=cb_cv&amp;function=download&amp;user=62&amp;reason=profile" TargetMode="External"/><Relationship Id="rId42" Type="http://schemas.openxmlformats.org/officeDocument/2006/relationships/hyperlink" Target="https://www.he.duth.gr/el/staff/eleonora-naxidoy" TargetMode="External"/><Relationship Id="rId47" Type="http://schemas.openxmlformats.org/officeDocument/2006/relationships/hyperlink" Target="http://users.uoi.gr/gramisar/prosopiko/stavrakos/" TargetMode="External"/><Relationship Id="rId50" Type="http://schemas.openxmlformats.org/officeDocument/2006/relationships/hyperlink" Target="https://www.hist.auth.gr/dep_members/%CF%87%CE%B1%CF%84%CE%B6%CE%B7%CE%B1%CE%BD%CF%84%CF%89%CE%BD%CE%AF%CE%BF%CF%85-%CE%B5%CE%BB%CE%B9%CF%83%CE%AC%CE%B2%CE%B5%CF%84/" TargetMode="External"/><Relationship Id="rId55" Type="http://schemas.openxmlformats.org/officeDocument/2006/relationships/hyperlink" Target="mailto:thede.kahl@uni-jena.de" TargetMode="External"/><Relationship Id="rId63" Type="http://schemas.openxmlformats.org/officeDocument/2006/relationships/hyperlink" Target="mailto:akiousop@arch.uoa.gr" TargetMode="External"/><Relationship Id="rId7" Type="http://schemas.openxmlformats.org/officeDocument/2006/relationships/hyperlink" Target="mailto:moustakas@uoc.gr" TargetMode="External"/><Relationship Id="rId2" Type="http://schemas.openxmlformats.org/officeDocument/2006/relationships/hyperlink" Target="mailto:mbibikov@mail.ru" TargetMode="External"/><Relationship Id="rId16" Type="http://schemas.openxmlformats.org/officeDocument/2006/relationships/hyperlink" Target="mailto:nlivanos@eie.gr" TargetMode="External"/><Relationship Id="rId29" Type="http://schemas.openxmlformats.org/officeDocument/2006/relationships/hyperlink" Target="http://www.eie.gr/nhrf/institutes/ibr/cvs/cv-gerolymatou-gr.pdf" TargetMode="External"/><Relationship Id="rId11" Type="http://schemas.openxmlformats.org/officeDocument/2006/relationships/hyperlink" Target="mailto:iliasev@theo.auth.gr" TargetMode="External"/><Relationship Id="rId24" Type="http://schemas.openxmlformats.org/officeDocument/2006/relationships/hyperlink" Target="https://www.f.bg.ac.rs/zaposleni?IDZ=77" TargetMode="External"/><Relationship Id="rId32" Type="http://schemas.openxmlformats.org/officeDocument/2006/relationships/hyperlink" Target="http://www.asfa.gr/ada-dialla" TargetMode="External"/><Relationship Id="rId37" Type="http://schemas.openxmlformats.org/officeDocument/2006/relationships/hyperlink" Target="https://kaldellispublications.weebly.com/" TargetMode="External"/><Relationship Id="rId40" Type="http://schemas.openxmlformats.org/officeDocument/2006/relationships/hyperlink" Target="https://www.arch.uoa.gr/index.php?id=32801" TargetMode="External"/><Relationship Id="rId45" Type="http://schemas.openxmlformats.org/officeDocument/2006/relationships/hyperlink" Target="https://www.f.bg.ac.rs/istorija/zaposleni_od?IDZ=78&amp;fbclid=IwAR0kDSMkpJxX4BQ05iSk5q8QZCDCtC80CKmTW-2wT36UElH5UeIcu2MAsjs" TargetMode="External"/><Relationship Id="rId53" Type="http://schemas.openxmlformats.org/officeDocument/2006/relationships/hyperlink" Target="https://https/unibuc.ro/wp-content/uploads/ultimatemember/141/file_9439de2a_97f525c008b852ae3d7a45b8ccf67be946b8004c.pdfunibuc.ro/wp-content/uploads/ultimatemember/141/file_9439de2a_97f525c008b852ae3d7a45b8ccf67be946b8004c.pdf" TargetMode="External"/><Relationship Id="rId58" Type="http://schemas.openxmlformats.org/officeDocument/2006/relationships/hyperlink" Target="https://www.slawistik.hu-berlin.de/de/member/cvoss/T" TargetMode="External"/><Relationship Id="rId5" Type="http://schemas.openxmlformats.org/officeDocument/2006/relationships/hyperlink" Target="mailto:agkoutzi@hist.auth.gr" TargetMode="External"/><Relationship Id="rId61" Type="http://schemas.openxmlformats.org/officeDocument/2006/relationships/hyperlink" Target="mailto:abeihamm@nd.edu" TargetMode="External"/><Relationship Id="rId19" Type="http://schemas.openxmlformats.org/officeDocument/2006/relationships/hyperlink" Target="http://www.slavstud.uoa.gr/fileadmin/slavstud.uoa.gr/uploads/BIOGRAFIKA/MINEVA_VIOGRAFIKO_2021.pdf" TargetMode="External"/><Relationship Id="rId14" Type="http://schemas.openxmlformats.org/officeDocument/2006/relationships/hyperlink" Target="mailto:mgero@eie.gr" TargetMode="External"/><Relationship Id="rId22" Type="http://schemas.openxmlformats.org/officeDocument/2006/relationships/hyperlink" Target="http://www.history-archaeology.uoc.gr/to-tmima/didaskontes/konstantinos-moystakas/" TargetMode="External"/><Relationship Id="rId27" Type="http://schemas.openxmlformats.org/officeDocument/2006/relationships/hyperlink" Target="https://www.hist.auth.gr/dep_members/%CE%B2%CE%B1%CF%83%CE%B9%CE%BB%CE%B5%E1%BD%B7%CE%BF%CF%85-seibt-%CE%B1%CE%BB%CE%B5%CE%BE%E1%BD%B1%CE%BD%CE%B4%CF%81%CE%B1-%CE%BA%CF%85%CF%81%CE%B9%CE%B1%CE%BA%E1%BD%B5/" TargetMode="External"/><Relationship Id="rId30" Type="http://schemas.openxmlformats.org/officeDocument/2006/relationships/hyperlink" Target="https://history.ionio.gr/gr/department/teachers/134-yarenis/" TargetMode="External"/><Relationship Id="rId35" Type="http://schemas.openxmlformats.org/officeDocument/2006/relationships/hyperlink" Target="https://www.uni-muenster.de/Byzantinistik/Personen/gruenbart.html" TargetMode="External"/><Relationship Id="rId43" Type="http://schemas.openxmlformats.org/officeDocument/2006/relationships/hyperlink" Target="https://bscc.duth.gr/ipetropo/" TargetMode="External"/><Relationship Id="rId48" Type="http://schemas.openxmlformats.org/officeDocument/2006/relationships/hyperlink" Target="https://www.uom.gr/ds" TargetMode="External"/><Relationship Id="rId56" Type="http://schemas.openxmlformats.org/officeDocument/2006/relationships/hyperlink" Target="https://wwwhttps/www.gw.uni-jena.de/kahl.gw.uni-jena.de/kahl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mailto:pansophoulis@slavstud.uoa.gr" TargetMode="External"/><Relationship Id="rId51" Type="http://schemas.openxmlformats.org/officeDocument/2006/relationships/hyperlink" Target="https://www.arch.uoa.gr/index.php?id=46075" TargetMode="External"/><Relationship Id="rId3" Type="http://schemas.openxmlformats.org/officeDocument/2006/relationships/hyperlink" Target="mailto:smarjano@f.bg.ac.rs" TargetMode="External"/><Relationship Id="rId12" Type="http://schemas.openxmlformats.org/officeDocument/2006/relationships/hyperlink" Target="mailto:s.kordosis@ihu.edu.gr" TargetMode="External"/><Relationship Id="rId17" Type="http://schemas.openxmlformats.org/officeDocument/2006/relationships/hyperlink" Target="https://www.byzinst-sasa.rs/srp/uploaded/Biografija/S.%20Pirivatric-CV-engleski-updated.pdf" TargetMode="External"/><Relationship Id="rId25" Type="http://schemas.openxmlformats.org/officeDocument/2006/relationships/hyperlink" Target="https://wwwhttps/www.dirittoestoria.it/8/CV/Bibikov-CV-D@S-2009.htm.dirittoestoria.it/8/CV/Bibikov-CV-D@S-2009.https:/www.dirittoestoria.it/8/CV/Bibikov-CV-D@S-2009.htm" TargetMode="External"/><Relationship Id="rId33" Type="http://schemas.openxmlformats.org/officeDocument/2006/relationships/hyperlink" Target="https://theo.auth.gr/%CE%B5%CF%85%CE%B1%CE%B3%CE%B3%CE%AD%CE%BB%CE%BF%CF%85/" TargetMode="External"/><Relationship Id="rId38" Type="http://schemas.openxmlformats.org/officeDocument/2006/relationships/hyperlink" Target="https://www.hist.auth.gr/dep_members/%CE%BB%CE%B5%CE%B2%CE%B5%CE%BD%CE%B9%CF%8E%CF%84%CE%B7%CF%82-%CE%B3%CE%B5%CF%8E%CF%81%CE%B3%CE%B9%CE%BF%CF%82/" TargetMode="External"/><Relationship Id="rId46" Type="http://schemas.openxmlformats.org/officeDocument/2006/relationships/hyperlink" Target="https://www.f.bg.ac.rs/cv/STVL_86.pdf" TargetMode="External"/><Relationship Id="rId59" Type="http://schemas.openxmlformats.org/officeDocument/2006/relationships/hyperlink" Target="mailto:tzifakis@uop.gr" TargetMode="External"/><Relationship Id="rId20" Type="http://schemas.openxmlformats.org/officeDocument/2006/relationships/hyperlink" Target="http://www.slavstud.uoa.gr/fileadmin/slavstud.uoa.gr/uploads/BIOGRAFIKA/CV_GKORANIS_POLYDOROS.pdf" TargetMode="External"/><Relationship Id="rId41" Type="http://schemas.openxmlformats.org/officeDocument/2006/relationships/hyperlink" Target="http://www.eie.gr/nhrf/institutes/ibr/cvs/cv-livanos-gr.pdf" TargetMode="External"/><Relationship Id="rId54" Type="http://schemas.openxmlformats.org/officeDocument/2006/relationships/hyperlink" Target="http://www.eie.gr/nhrf/institutes/ibr/cvs/cv-vlyssidou-gr.pdf" TargetMode="External"/><Relationship Id="rId62" Type="http://schemas.openxmlformats.org/officeDocument/2006/relationships/hyperlink" Target="https://lettres.sorbonne-universite.fr/sites/default/files/media/2020-06/CASEAU-CHEVALLIER%20B%C3%A9atrice%20cv%202015.pdf" TargetMode="External"/><Relationship Id="rId1" Type="http://schemas.openxmlformats.org/officeDocument/2006/relationships/hyperlink" Target="mailto:gkardaras@eie.gr" TargetMode="External"/><Relationship Id="rId6" Type="http://schemas.openxmlformats.org/officeDocument/2006/relationships/hyperlink" Target="mailto:adialla@asfa.gr" TargetMode="External"/><Relationship Id="rId15" Type="http://schemas.openxmlformats.org/officeDocument/2006/relationships/hyperlink" Target="mailto:efthymst@gmail.com." TargetMode="External"/><Relationship Id="rId23" Type="http://schemas.openxmlformats.org/officeDocument/2006/relationships/hyperlink" Target="https://www.byzantinistik.uni-muenchen.de/personen/professoren/albrecht-berger/index.html" TargetMode="External"/><Relationship Id="rId28" Type="http://schemas.openxmlformats.org/officeDocument/2006/relationships/hyperlink" Target="http://www.eie.gr/nhrf/institutes/ibr/cvs/cv-gasparis-gr.pdf" TargetMode="External"/><Relationship Id="rId36" Type="http://schemas.openxmlformats.org/officeDocument/2006/relationships/hyperlink" Target="http://www.eie.gr/nhrf/institutes/ibr/cvs/cv-kardaras-gr.pdf" TargetMode="External"/><Relationship Id="rId49" Type="http://schemas.openxmlformats.org/officeDocument/2006/relationships/hyperlink" Target="https://www.hist.auth.gr/dep_members/%CF%84%CE%BF%CF%8D%CE%BD%CF%84%CE%B1-%CE%B5%CE%BB%CE%AD%CE%BD%CE%B7/" TargetMode="External"/><Relationship Id="rId57" Type="http://schemas.openxmlformats.org/officeDocument/2006/relationships/hyperlink" Target="https://www.arch.uoahttps/www.arch.uoa.gr/index.php?id=32803gr/index.php?id=32803" TargetMode="External"/><Relationship Id="rId10" Type="http://schemas.openxmlformats.org/officeDocument/2006/relationships/hyperlink" Target="mailto:tsubotin@f.bg.ac.rs" TargetMode="External"/><Relationship Id="rId31" Type="http://schemas.openxmlformats.org/officeDocument/2006/relationships/hyperlink" Target="https://www.hist.auth.gr/dep_members/%CE%B3%CE%BA%CE%BF%CF%85%CF%84%CE%B6%CE%B9%CE%BF%CF%85%CE%BA%CF%8E%CF%83%CF%84%CE%B1%CF%82-%CE%B1%CE%BD%CE%B4%CF%81%CE%AD%CE%B1%CF%82/" TargetMode="External"/><Relationship Id="rId44" Type="http://schemas.openxmlformats.org/officeDocument/2006/relationships/hyperlink" Target="https://www.oeaw.ac.at/fileadmin/Institute/imafo/pdf/forschung/byzanzforschung/CV_AndreasRhoby_eng_22.03.2022.pdf" TargetMode="External"/><Relationship Id="rId52" Type="http://schemas.openxmlformats.org/officeDocument/2006/relationships/hyperlink" Target="https://nsiit.arch.uoa.gr/akadimaiko_prosopiko/nikoletta_giantsi_meletiadi/" TargetMode="External"/><Relationship Id="rId60" Type="http://schemas.openxmlformats.org/officeDocument/2006/relationships/hyperlink" Target="https://pedis.uop.gr/pydio/data/public/cd9408.php" TargetMode="External"/><Relationship Id="rId4" Type="http://schemas.openxmlformats.org/officeDocument/2006/relationships/hyperlink" Target="mailto:thanosatha@theo.auth.gr" TargetMode="External"/><Relationship Id="rId9" Type="http://schemas.openxmlformats.org/officeDocument/2006/relationships/hyperlink" Target="mailto:kyritsis@uoc.g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depapa@lit.auth.gr" TargetMode="External"/><Relationship Id="rId117" Type="http://schemas.openxmlformats.org/officeDocument/2006/relationships/hyperlink" Target="https://philology.knu.ua/struktura-if/kafedry/kafedra-zahalnoho-movoznavstva/spivrobitnyky-kafedry-zahalnoho/savenko/" TargetMode="External"/><Relationship Id="rId21" Type="http://schemas.openxmlformats.org/officeDocument/2006/relationships/hyperlink" Target="mailto:beis@academyofathens.gr" TargetMode="External"/><Relationship Id="rId42" Type="http://schemas.openxmlformats.org/officeDocument/2006/relationships/hyperlink" Target="http://www.slavstud.uoa.gr/fileadmin/slavstud.uoa.gr/uploads/BIOGRAFIKA/MINEVA_VIOGRAFIKO_2021.pdf" TargetMode="External"/><Relationship Id="rId47" Type="http://schemas.openxmlformats.org/officeDocument/2006/relationships/hyperlink" Target="mailto:stefibless@hotmail.com" TargetMode="External"/><Relationship Id="rId63" Type="http://schemas.openxmlformats.org/officeDocument/2006/relationships/hyperlink" Target="mailto:mbibikov@mail.ru" TargetMode="External"/><Relationship Id="rId68" Type="http://schemas.openxmlformats.org/officeDocument/2006/relationships/hyperlink" Target="mailto:svarlokosta@phil.uoa.gr" TargetMode="External"/><Relationship Id="rId84" Type="http://schemas.openxmlformats.org/officeDocument/2006/relationships/hyperlink" Target="http://utopia.duth.gr/~mdimasi/" TargetMode="External"/><Relationship Id="rId89" Type="http://schemas.openxmlformats.org/officeDocument/2006/relationships/hyperlink" Target="https://users.auth.gr/anta/" TargetMode="External"/><Relationship Id="rId112" Type="http://schemas.openxmlformats.org/officeDocument/2006/relationships/hyperlink" Target="https://www.sfu.ca/linguistics/people/faculty/pappas.html" TargetMode="External"/><Relationship Id="rId16" Type="http://schemas.openxmlformats.org/officeDocument/2006/relationships/hyperlink" Target="mailto:marmat@enl.auth.gr" TargetMode="External"/><Relationship Id="rId107" Type="http://schemas.openxmlformats.org/officeDocument/2006/relationships/hyperlink" Target="http://philology.upatras.gr/teachers/xidopoulos-giorgos-i/" TargetMode="External"/><Relationship Id="rId11" Type="http://schemas.openxmlformats.org/officeDocument/2006/relationships/hyperlink" Target="mailto:marianna@ucy.ac.cy" TargetMode="External"/><Relationship Id="rId32" Type="http://schemas.openxmlformats.org/officeDocument/2006/relationships/hyperlink" Target="javascript:void(0)" TargetMode="External"/><Relationship Id="rId37" Type="http://schemas.openxmlformats.org/officeDocument/2006/relationships/hyperlink" Target="mailto:perun@slavstud.uoa.gr" TargetMode="External"/><Relationship Id="rId53" Type="http://schemas.openxmlformats.org/officeDocument/2006/relationships/hyperlink" Target="http://lki.lt/be-kategorijos/prof-habil-dr-sergejus-temcinas/" TargetMode="External"/><Relationship Id="rId58" Type="http://schemas.openxmlformats.org/officeDocument/2006/relationships/hyperlink" Target="https://pureportal.spbu.ru/ru/persons/--(2eeb815b-cb75-4962-8e7a-44b54014cff3).html" TargetMode="External"/><Relationship Id="rId74" Type="http://schemas.openxmlformats.org/officeDocument/2006/relationships/hyperlink" Target="http://www.philology.uoc.gr/staff/elena-anagnostopoulou" TargetMode="External"/><Relationship Id="rId79" Type="http://schemas.openxmlformats.org/officeDocument/2006/relationships/hyperlink" Target="http://www.lit.auth.gr/node/3161" TargetMode="External"/><Relationship Id="rId102" Type="http://schemas.openxmlformats.org/officeDocument/2006/relationships/hyperlink" Target="https://www.media.uoa.gr/anthropino_dynamiko/meli_dep/moschonas_spyros/" TargetMode="External"/><Relationship Id="rId123" Type="http://schemas.openxmlformats.org/officeDocument/2006/relationships/hyperlink" Target="http://logoth.upatras.gr/ekpaideytiko-prosopiko/archonto-terzi/" TargetMode="External"/><Relationship Id="rId128" Type="http://schemas.openxmlformats.org/officeDocument/2006/relationships/hyperlink" Target="https://rs-ba.academia.edu/MirkoSajlovic" TargetMode="External"/><Relationship Id="rId5" Type="http://schemas.openxmlformats.org/officeDocument/2006/relationships/hyperlink" Target="mailto:leythim@frl.uoa.gr" TargetMode="External"/><Relationship Id="rId90" Type="http://schemas.openxmlformats.org/officeDocument/2006/relationships/hyperlink" Target="http://www.philology.uoc.gr/staff/ioanna-kappa" TargetMode="External"/><Relationship Id="rId95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22" Type="http://schemas.openxmlformats.org/officeDocument/2006/relationships/hyperlink" Target="mailto:gjxydo@upatras.gr" TargetMode="External"/><Relationship Id="rId27" Type="http://schemas.openxmlformats.org/officeDocument/2006/relationships/hyperlink" Target="mailto:papappas@sfu.ca" TargetMode="External"/><Relationship Id="rId43" Type="http://schemas.openxmlformats.org/officeDocument/2006/relationships/hyperlink" Target="http://www.slavstud.uoa.gr/fileadmin/slavstud.uoa.gr/uploads/BIOGRAFIKA/cv_sartori_ac_2014.pdf" TargetMode="External"/><Relationship Id="rId48" Type="http://schemas.openxmlformats.org/officeDocument/2006/relationships/hyperlink" Target="mailto:m.kisilier@spbu.ru" TargetMode="External"/><Relationship Id="rId64" Type="http://schemas.openxmlformats.org/officeDocument/2006/relationships/hyperlink" Target="mailto:wlechner@gs.uoa.gr" TargetMode="External"/><Relationship Id="rId69" Type="http://schemas.openxmlformats.org/officeDocument/2006/relationships/hyperlink" Target="https://www.angl.hu-berlin.de/department/staff-faculty/emeriti/alexiadou" TargetMode="External"/><Relationship Id="rId113" Type="http://schemas.openxmlformats.org/officeDocument/2006/relationships/hyperlink" Target="http://www.teiath.gr/userfiles/nursing_a/documents/biografika/CV_Polikandrioti_M_gr.pdf" TargetMode="External"/><Relationship Id="rId118" Type="http://schemas.openxmlformats.org/officeDocument/2006/relationships/hyperlink" Target="http://users.uoa.gr/~elesella/" TargetMode="External"/><Relationship Id="rId80" Type="http://schemas.openxmlformats.org/officeDocument/2006/relationships/hyperlink" Target="http://www-old.ill.uoa.gr/fileadmin/ill.uoa.gr/uploads/Viografika/cvgiannoulopoulou_november_2020.pdf" TargetMode="External"/><Relationship Id="rId85" Type="http://schemas.openxmlformats.org/officeDocument/2006/relationships/hyperlink" Target="http://duth.academia.edu/AngelikiEfthymiou" TargetMode="External"/><Relationship Id="rId12" Type="http://schemas.openxmlformats.org/officeDocument/2006/relationships/hyperlink" Target="mailto:gkotz@rhodes.aegean.gr" TargetMode="External"/><Relationship Id="rId17" Type="http://schemas.openxmlformats.org/officeDocument/2006/relationships/hyperlink" Target="mailto:smavroge@uom.edu.gr" TargetMode="External"/><Relationship Id="rId33" Type="http://schemas.openxmlformats.org/officeDocument/2006/relationships/hyperlink" Target="mailto:adialla@asfa.gr" TargetMode="External"/><Relationship Id="rId38" Type="http://schemas.openxmlformats.org/officeDocument/2006/relationships/hyperlink" Target="mailto:sartori@slavstud.uoa.gr" TargetMode="External"/><Relationship Id="rId59" Type="http://schemas.openxmlformats.org/officeDocument/2006/relationships/hyperlink" Target="https://linguanet.ru/fakultety-i-instituty/perevodcheskiy-fakultet/kafedra-skandinavskikh-niderlandskogo-i-finskogo-yazykov/prepodavateli/" TargetMode="External"/><Relationship Id="rId103" Type="http://schemas.openxmlformats.org/officeDocument/2006/relationships/hyperlink" Target="http://www.ece.uth.gr/main/el/content/961-motsioy-eleni" TargetMode="External"/><Relationship Id="rId108" Type="http://schemas.openxmlformats.org/officeDocument/2006/relationships/hyperlink" Target="http://ucy.ac.cy/dir/en/component/comprofiler/userprofile/phoevos" TargetMode="External"/><Relationship Id="rId124" Type="http://schemas.openxmlformats.org/officeDocument/2006/relationships/hyperlink" Target="http://www.enl.auth.gr/instructor.asp?Id=50" TargetMode="External"/><Relationship Id="rId54" Type="http://schemas.openxmlformats.org/officeDocument/2006/relationships/hyperlink" Target="https://pureportal.spbu.ru/ru/persons/--(5382d9d9-d6b0-43a6-915f-c4ea87af99fd).html" TargetMode="External"/><Relationship Id="rId70" Type="http://schemas.openxmlformats.org/officeDocument/2006/relationships/hyperlink" Target="http://users.uoa.gr/~wlechner/CV%20Lechner.pdf" TargetMode="External"/><Relationship Id="rId75" Type="http://schemas.openxmlformats.org/officeDocument/2006/relationships/hyperlink" Target="https://www.phil.uoa.gr/tomeis/linguistics/spyridoyla_barlokosta/" TargetMode="External"/><Relationship Id="rId91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96" Type="http://schemas.openxmlformats.org/officeDocument/2006/relationships/hyperlink" Target="https://bscc.duth.gr/pkrimpas/" TargetMode="External"/><Relationship Id="rId1" Type="http://schemas.openxmlformats.org/officeDocument/2006/relationships/hyperlink" Target="mailto:zgabriil@helit.duth.gr" TargetMode="External"/><Relationship Id="rId6" Type="http://schemas.openxmlformats.org/officeDocument/2006/relationships/hyperlink" Target="mailto:ethomada@bscc.duth.gr" TargetMode="External"/><Relationship Id="rId23" Type="http://schemas.openxmlformats.org/officeDocument/2006/relationships/hyperlink" Target="mailto:phoevos@ucy.ac.cy" TargetMode="External"/><Relationship Id="rId28" Type="http://schemas.openxmlformats.org/officeDocument/2006/relationships/hyperlink" Target="mailto:ranpoly@eie.gr" TargetMode="External"/><Relationship Id="rId49" Type="http://schemas.openxmlformats.org/officeDocument/2006/relationships/hyperlink" Target="mailto:litgenia@yandex.ru" TargetMode="External"/><Relationship Id="rId114" Type="http://schemas.openxmlformats.org/officeDocument/2006/relationships/hyperlink" Target="http://www.lit.auth.gr/node/89" TargetMode="External"/><Relationship Id="rId119" Type="http://schemas.openxmlformats.org/officeDocument/2006/relationships/hyperlink" Target="http://users.auth.gr/sioupi" TargetMode="External"/><Relationship Id="rId44" Type="http://schemas.openxmlformats.org/officeDocument/2006/relationships/hyperlink" Target="mailto:lilybanakh@mail.ru" TargetMode="External"/><Relationship Id="rId60" Type="http://schemas.openxmlformats.org/officeDocument/2006/relationships/hyperlink" Target="https://petrsu.ru/persons/330/litinskaya" TargetMode="External"/><Relationship Id="rId65" Type="http://schemas.openxmlformats.org/officeDocument/2006/relationships/hyperlink" Target="mailto:merce.lorente@upf.edu" TargetMode="External"/><Relationship Id="rId81" Type="http://schemas.openxmlformats.org/officeDocument/2006/relationships/hyperlink" Target="http://slawistyka.uw.edu.pl/pl/instytut/jednostki-i-pracownicy/zaklad-jezykow-i-kultur-slowianskich/iliana-genew-puhalewa/" TargetMode="External"/><Relationship Id="rId86" Type="http://schemas.openxmlformats.org/officeDocument/2006/relationships/hyperlink" Target="https://bscc.duth.gr/ethomada/" TargetMode="External"/><Relationship Id="rId13" Type="http://schemas.openxmlformats.org/officeDocument/2006/relationships/hyperlink" Target="mailto:pkrimpas@bscc.duth.gr" TargetMode="External"/><Relationship Id="rId18" Type="http://schemas.openxmlformats.org/officeDocument/2006/relationships/hyperlink" Target="mailto:smoschon@media.uoa.gr" TargetMode="External"/><Relationship Id="rId39" Type="http://schemas.openxmlformats.org/officeDocument/2006/relationships/hyperlink" Target="http://www.slavstud.uoa.gr/fileadmin/slavstud.uoa.gr/uploads/BIOGRAFIKA/CV._Olga_Alexandropoyloy.pdf" TargetMode="External"/><Relationship Id="rId109" Type="http://schemas.openxmlformats.org/officeDocument/2006/relationships/hyperlink" Target="https://www.phil.uoa.gr/tomeis/linguistics/eleni_panaretoy/" TargetMode="External"/><Relationship Id="rId34" Type="http://schemas.openxmlformats.org/officeDocument/2006/relationships/hyperlink" Target="mailto:borisova@slavstud.uoa.gr" TargetMode="External"/><Relationship Id="rId50" Type="http://schemas.openxmlformats.org/officeDocument/2006/relationships/hyperlink" Target="mailto:makarova_2013@list.ru" TargetMode="External"/><Relationship Id="rId55" Type="http://schemas.openxmlformats.org/officeDocument/2006/relationships/hyperlink" Target="https://directorio.ugr.es/static/PersonalUGR/*/show/2e5a841bcc43dcd318ed48057fbb3151" TargetMode="External"/><Relationship Id="rId76" Type="http://schemas.openxmlformats.org/officeDocument/2006/relationships/hyperlink" Target="https://theo.auth.gr/%ce%b1%ce%b8%ce%b1%ce%bd%ce%b1%cf%83%ce%b9%ce%ac%ce%b4%ce%b7%cf%82-2/" TargetMode="External"/><Relationship Id="rId97" Type="http://schemas.openxmlformats.org/officeDocument/2006/relationships/hyperlink" Target="http://www.lit.auth.gr/node/91" TargetMode="External"/><Relationship Id="rId104" Type="http://schemas.openxmlformats.org/officeDocument/2006/relationships/hyperlink" Target="https://www.frl.uoa.gr/fileadmin/depts/frl.uoa.gr/www/uploads/CV/CV_Moustaki_en_gr.pdf" TargetMode="External"/><Relationship Id="rId120" Type="http://schemas.openxmlformats.org/officeDocument/2006/relationships/hyperlink" Target="https://www.f.bg.ac.rs/cv/STVL_86.pdf" TargetMode="External"/><Relationship Id="rId125" Type="http://schemas.openxmlformats.org/officeDocument/2006/relationships/hyperlink" Target="https://dflti.ionio.gr/gr/staff/313-tsigou/" TargetMode="External"/><Relationship Id="rId7" Type="http://schemas.openxmlformats.org/officeDocument/2006/relationships/hyperlink" Target="mailto:kappa@uoc.gr" TargetMode="External"/><Relationship Id="rId71" Type="http://schemas.openxmlformats.org/officeDocument/2006/relationships/hyperlink" Target="http://argos.upf.edu/?id=abcb0a47311ae862&amp;idioma=en&amp;tipo=activ" TargetMode="External"/><Relationship Id="rId92" Type="http://schemas.openxmlformats.org/officeDocument/2006/relationships/hyperlink" Target="http://ucy.ac.cy/dir/el/component/comprofiler/userprofile/makar" TargetMode="External"/><Relationship Id="rId2" Type="http://schemas.openxmlformats.org/officeDocument/2006/relationships/hyperlink" Target="mailto:kostas@yiavis.com" TargetMode="External"/><Relationship Id="rId29" Type="http://schemas.openxmlformats.org/officeDocument/2006/relationships/hyperlink" Target="mailto:a.savenko@knu.ua" TargetMode="External"/><Relationship Id="rId24" Type="http://schemas.openxmlformats.org/officeDocument/2006/relationships/hyperlink" Target="mailto:epanar@phil.uoa.gr" TargetMode="External"/><Relationship Id="rId40" Type="http://schemas.openxmlformats.org/officeDocument/2006/relationships/hyperlink" Target="http://www.slavstud.uoa.gr/fileadmin/slavstud.uoa.gr/uploads/BIOGRAFIKA/cv_GEORGIADIS.pdf" TargetMode="External"/><Relationship Id="rId45" Type="http://schemas.openxmlformats.org/officeDocument/2006/relationships/hyperlink" Target="mailto:sergejus.temcinas@flf.vu.lt" TargetMode="External"/><Relationship Id="rId66" Type="http://schemas.openxmlformats.org/officeDocument/2006/relationships/hyperlink" Target="mailto:agatho@enl.auth.gr" TargetMode="External"/><Relationship Id="rId87" Type="http://schemas.openxmlformats.org/officeDocument/2006/relationships/hyperlink" Target="https://www.phil.uoa.gr/fileadmin/depts/phil.uoa.gr/www/uploads/Linguistics/cv/iakoboy_syntomo.pdf" TargetMode="External"/><Relationship Id="rId110" Type="http://schemas.openxmlformats.org/officeDocument/2006/relationships/hyperlink" Target="https://www.phil.uoa.gr/tomeis/linguistics/nikolaos_pantelidis/" TargetMode="External"/><Relationship Id="rId115" Type="http://schemas.openxmlformats.org/officeDocument/2006/relationships/hyperlink" Target="https://www.frl.uoa.gr/anthropino_dynamiko/meli_dep_eep/tomeas_gallikis_logotechnias/" TargetMode="External"/><Relationship Id="rId61" Type="http://schemas.openxmlformats.org/officeDocument/2006/relationships/hyperlink" Target="https://theo.auth.gr/&#949;&#965;&#945;&#947;&#947;&#941;&#955;&#959;&#965;/" TargetMode="External"/><Relationship Id="rId82" Type="http://schemas.openxmlformats.org/officeDocument/2006/relationships/hyperlink" Target="http://philology.upatras.gr/teachers/gkotsi-georgia/" TargetMode="External"/><Relationship Id="rId19" Type="http://schemas.openxmlformats.org/officeDocument/2006/relationships/hyperlink" Target="mailto:emotsiou@uth.gr" TargetMode="External"/><Relationship Id="rId14" Type="http://schemas.openxmlformats.org/officeDocument/2006/relationships/hyperlink" Target="mailto:kyrdoris@lit.auth.gr" TargetMode="External"/><Relationship Id="rId30" Type="http://schemas.openxmlformats.org/officeDocument/2006/relationships/hyperlink" Target="mailto:esturm@del.auth.gr" TargetMode="External"/><Relationship Id="rId35" Type="http://schemas.openxmlformats.org/officeDocument/2006/relationships/hyperlink" Target="http://www.slavstud.uoa.gr/fileadmin/slavstud.uoa.gr/uploads/BIOGRAFIKA/cvborisova1.pdf" TargetMode="External"/><Relationship Id="rId56" Type="http://schemas.openxmlformats.org/officeDocument/2006/relationships/hyperlink" Target="https://bscc.duth.gr/author/samoirid/" TargetMode="External"/><Relationship Id="rId77" Type="http://schemas.openxmlformats.org/officeDocument/2006/relationships/hyperlink" Target="https://helit.duth.gr/author/zgabriil/" TargetMode="External"/><Relationship Id="rId100" Type="http://schemas.openxmlformats.org/officeDocument/2006/relationships/hyperlink" Target="http://www.uom.gr/modules.php?op=modload&amp;name=Cv&amp;file=index&amp;id=1616&amp;tmima=8&amp;categorymenu=2" TargetMode="External"/><Relationship Id="rId105" Type="http://schemas.openxmlformats.org/officeDocument/2006/relationships/hyperlink" Target="http://www.academyofathens.gr/el/researchers/beis" TargetMode="External"/><Relationship Id="rId126" Type="http://schemas.openxmlformats.org/officeDocument/2006/relationships/hyperlink" Target="http://www.gs.uoa.gr/xita.html" TargetMode="External"/><Relationship Id="rId8" Type="http://schemas.openxmlformats.org/officeDocument/2006/relationships/hyperlink" Target="mailto:kargiotis@cc.uoi.gr" TargetMode="External"/><Relationship Id="rId51" Type="http://schemas.openxmlformats.org/officeDocument/2006/relationships/hyperlink" Target="https://ta.cfuv.ru/ru/personpages/banah" TargetMode="External"/><Relationship Id="rId72" Type="http://schemas.openxmlformats.org/officeDocument/2006/relationships/hyperlink" Target="http://www.uni-vt.bg/bul/staffinfo.aspx?u=121&amp;zid=71&amp;ppage=79" TargetMode="External"/><Relationship Id="rId93" Type="http://schemas.openxmlformats.org/officeDocument/2006/relationships/hyperlink" Target="http://ucy.ac.cy/dir/el/component/comprofiler/userprofile/marianna" TargetMode="External"/><Relationship Id="rId98" Type="http://schemas.openxmlformats.org/officeDocument/2006/relationships/hyperlink" Target="https://bscc.duth.gr/cmarkou/" TargetMode="External"/><Relationship Id="rId121" Type="http://schemas.openxmlformats.org/officeDocument/2006/relationships/hyperlink" Target="https://www.f.bg.ac.rs/istorija/zaposleni_od?IDZ=78" TargetMode="External"/><Relationship Id="rId3" Type="http://schemas.openxmlformats.org/officeDocument/2006/relationships/hyperlink" Target="mailto:gotsi@upatras.gr" TargetMode="External"/><Relationship Id="rId25" Type="http://schemas.openxmlformats.org/officeDocument/2006/relationships/hyperlink" Target="mailto:npantel@phil.uoa.gr" TargetMode="External"/><Relationship Id="rId46" Type="http://schemas.openxmlformats.org/officeDocument/2006/relationships/hyperlink" Target="mailto:fatimaeloeva@yandex.ru" TargetMode="External"/><Relationship Id="rId67" Type="http://schemas.openxmlformats.org/officeDocument/2006/relationships/hyperlink" Target="mailto:thanosatha@theo.auth.gr" TargetMode="External"/><Relationship Id="rId116" Type="http://schemas.openxmlformats.org/officeDocument/2006/relationships/hyperlink" Target="http://philology.upatras.gr/teachers/anna-roussou/" TargetMode="External"/><Relationship Id="rId20" Type="http://schemas.openxmlformats.org/officeDocument/2006/relationships/hyperlink" Target="mailto:argmous@frl.uoa.gr" TargetMode="External"/><Relationship Id="rId41" Type="http://schemas.openxmlformats.org/officeDocument/2006/relationships/hyperlink" Target="http://www.slavstud.uoa.gr/fileadmin/slavstud.uoa.gr/uploads/BIOGRAFIKA/CV_GKORANIS_POLYDOROS.pdf" TargetMode="External"/><Relationship Id="rId62" Type="http://schemas.openxmlformats.org/officeDocument/2006/relationships/hyperlink" Target="mailto:artemis.alexiadou@hu-berlin.de" TargetMode="External"/><Relationship Id="rId83" Type="http://schemas.openxmlformats.org/officeDocument/2006/relationships/hyperlink" Target="http://users.uoa.gr/~dgoutsos/" TargetMode="External"/><Relationship Id="rId88" Type="http://schemas.openxmlformats.org/officeDocument/2006/relationships/hyperlink" Target="https://www.phil.uoa.gr/tomeis/tomeas_neoellinikis_filologias/lito_ioakeimidoy/" TargetMode="External"/><Relationship Id="rId111" Type="http://schemas.openxmlformats.org/officeDocument/2006/relationships/hyperlink" Target="http://www.lit.auth.gr/node/87" TargetMode="External"/><Relationship Id="rId15" Type="http://schemas.openxmlformats.org/officeDocument/2006/relationships/hyperlink" Target="mailto:cmarkou@bscc.duth.gr" TargetMode="External"/><Relationship Id="rId36" Type="http://schemas.openxmlformats.org/officeDocument/2006/relationships/hyperlink" Target="javascript:void(0)" TargetMode="External"/><Relationship Id="rId57" Type="http://schemas.openxmlformats.org/officeDocument/2006/relationships/hyperlink" Target="https://pstgu.ru/faculties/historical/cathedras/kafedra-pedagogiki-i-metodiki-nachalnogo-obrazovaniya/makarova-elena-vladimirovna/" TargetMode="External"/><Relationship Id="rId106" Type="http://schemas.openxmlformats.org/officeDocument/2006/relationships/hyperlink" Target="https://www.phil.uoa.gr/tomeis/linguistics/pepi_mpella/" TargetMode="External"/><Relationship Id="rId127" Type="http://schemas.openxmlformats.org/officeDocument/2006/relationships/hyperlink" Target="http://www.academyofathens.gr/el/researchers/christofidou" TargetMode="External"/><Relationship Id="rId10" Type="http://schemas.openxmlformats.org/officeDocument/2006/relationships/hyperlink" Target="mailto:ekasapi@theol.uoa.gr" TargetMode="External"/><Relationship Id="rId31" Type="http://schemas.openxmlformats.org/officeDocument/2006/relationships/hyperlink" Target="mailto:efilokip@media.uoa.gr" TargetMode="External"/><Relationship Id="rId52" Type="http://schemas.openxmlformats.org/officeDocument/2006/relationships/hyperlink" Target="https://inslav.ru/people/uzenyova-elena-semenovna" TargetMode="External"/><Relationship Id="rId73" Type="http://schemas.openxmlformats.org/officeDocument/2006/relationships/hyperlink" Target="http://www.enl.auth.gr/instructor_en.asp?Id=34" TargetMode="External"/><Relationship Id="rId78" Type="http://schemas.openxmlformats.org/officeDocument/2006/relationships/hyperlink" Target="https://dflti.ionio.gr/gr/staff/650-vlachopoulos/" TargetMode="External"/><Relationship Id="rId94" Type="http://schemas.openxmlformats.org/officeDocument/2006/relationships/hyperlink" Target="http://www.academyofathens.gr/el/researchers/katsouda" TargetMode="External"/><Relationship Id="rId99" Type="http://schemas.openxmlformats.org/officeDocument/2006/relationships/hyperlink" Target="http://www.enl.auth.gr/staff/mattheou.htm" TargetMode="External"/><Relationship Id="rId101" Type="http://schemas.openxmlformats.org/officeDocument/2006/relationships/hyperlink" Target="https://www.phil.uoa.gr/tomeis/linguistics/amalia_mozer/" TargetMode="External"/><Relationship Id="rId122" Type="http://schemas.openxmlformats.org/officeDocument/2006/relationships/hyperlink" Target="https://users.auth.gr/esturm/" TargetMode="External"/><Relationship Id="rId4" Type="http://schemas.openxmlformats.org/officeDocument/2006/relationships/hyperlink" Target="mailto:dgoutsos@phil.uoa.gr" TargetMode="External"/><Relationship Id="rId9" Type="http://schemas.openxmlformats.org/officeDocument/2006/relationships/hyperlink" Target="mailto:makar@ucy.ac.cy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iif.cfuv.ru/personalnye-stranicy-prepodavatelej/banah-liliya-sergeevna/" TargetMode="External"/><Relationship Id="rId18" Type="http://schemas.openxmlformats.org/officeDocument/2006/relationships/hyperlink" Target="https://www.ill.uoa.gr/anthropino_dynamiko/meli_dep/" TargetMode="External"/><Relationship Id="rId26" Type="http://schemas.openxmlformats.org/officeDocument/2006/relationships/hyperlink" Target="http://slawistyka.uw.edu.pl/pl/instytut/jednostki-i-pracownicy/zaklad-jezykow-i-kultur-slowianskich/iliana-genew-puhalewa/" TargetMode="External"/><Relationship Id="rId39" Type="http://schemas.openxmlformats.org/officeDocument/2006/relationships/hyperlink" Target="http://www.gs.uoa.gr/karakash.html" TargetMode="External"/><Relationship Id="rId21" Type="http://schemas.openxmlformats.org/officeDocument/2006/relationships/hyperlink" Target="https://www.ill.uoa.gr/anthropino_dynamiko/meli_dep/" TargetMode="External"/><Relationship Id="rId34" Type="http://schemas.openxmlformats.org/officeDocument/2006/relationships/hyperlink" Target="https://www.uom.gr/smavroge" TargetMode="External"/><Relationship Id="rId42" Type="http://schemas.openxmlformats.org/officeDocument/2006/relationships/hyperlink" Target="http://philology.upatras.gr/teachers/gkotsi-georgia/" TargetMode="External"/><Relationship Id="rId47" Type="http://schemas.openxmlformats.org/officeDocument/2006/relationships/hyperlink" Target="https://linguanet.ru/fakultety-i-instituty/perevodcheskiy-fakultet/kafedra-skandinavskikh-niderlandskogo-i-finskogo-yazykov/prepodavateli.php" TargetMode="External"/><Relationship Id="rId50" Type="http://schemas.openxmlformats.org/officeDocument/2006/relationships/hyperlink" Target="https://web.archive.org/web/20150224233703/http:/fipp.ru/struktura-fakulteta/kafedry/kafedra-istorii-i-teorii-istoricheskoj-nauki/prepodavateli/bibikov/" TargetMode="External"/><Relationship Id="rId7" Type="http://schemas.openxmlformats.org/officeDocument/2006/relationships/hyperlink" Target="https://www.theol.uoa.gr/info/people/eirini_kasapi/" TargetMode="External"/><Relationship Id="rId2" Type="http://schemas.openxmlformats.org/officeDocument/2006/relationships/hyperlink" Target="http://www.slavstud.uoa.gr/fileadmin/slavstud.uoa.gr/uploads/BIOGRAFIKA/cvborisova1.pdf" TargetMode="External"/><Relationship Id="rId16" Type="http://schemas.openxmlformats.org/officeDocument/2006/relationships/hyperlink" Target="https://inslav.ru/people/makarcev-maksim-maksimovich" TargetMode="External"/><Relationship Id="rId29" Type="http://schemas.openxmlformats.org/officeDocument/2006/relationships/hyperlink" Target="https://users.auth.gr/esturm/" TargetMode="External"/><Relationship Id="rId11" Type="http://schemas.openxmlformats.org/officeDocument/2006/relationships/hyperlink" Target="https://www.phil.uoa.gr/tomeis/tomeas_neoellinikis_filologias/lito_ioakeimidoy/" TargetMode="External"/><Relationship Id="rId24" Type="http://schemas.openxmlformats.org/officeDocument/2006/relationships/hyperlink" Target="http://www.crlc.paris-sorbonne.fr/FR/Page_chercheur.php?P1=16" TargetMode="External"/><Relationship Id="rId32" Type="http://schemas.openxmlformats.org/officeDocument/2006/relationships/hyperlink" Target="http://www.asfa.gr/ada-dialla" TargetMode="External"/><Relationship Id="rId37" Type="http://schemas.openxmlformats.org/officeDocument/2006/relationships/hyperlink" Target="https://www.theaterst.upatras.gr/?page_id=1312" TargetMode="External"/><Relationship Id="rId40" Type="http://schemas.openxmlformats.org/officeDocument/2006/relationships/hyperlink" Target="https://www.uom.gr/ai" TargetMode="External"/><Relationship Id="rId45" Type="http://schemas.openxmlformats.org/officeDocument/2006/relationships/hyperlink" Target="https://petrsu.ru/persons/330/litinskaya" TargetMode="External"/><Relationship Id="rId5" Type="http://schemas.openxmlformats.org/officeDocument/2006/relationships/hyperlink" Target="http://www.slavstud.uoa.gr/fileadmin/slavstud.uoa.gr/uploads/BIOGRAFIKA/cv_sartori_ac_2014.pdf" TargetMode="External"/><Relationship Id="rId15" Type="http://schemas.openxmlformats.org/officeDocument/2006/relationships/hyperlink" Target="https://pstgu.ru/faculties/historical/cathedras/kafedra-pedagogiki-i-metodiki-nachalnogo-obrazovaniya/makarova-elena-vladimirovna/" TargetMode="External"/><Relationship Id="rId23" Type="http://schemas.openxmlformats.org/officeDocument/2006/relationships/hyperlink" Target="https://www.enl.uoa.gr/prosopiko/dep_logotexnia/mitsi/" TargetMode="External"/><Relationship Id="rId28" Type="http://schemas.openxmlformats.org/officeDocument/2006/relationships/hyperlink" Target="https://inslav.ru/people/uzenyova-elena-semenovna" TargetMode="External"/><Relationship Id="rId36" Type="http://schemas.openxmlformats.org/officeDocument/2006/relationships/hyperlink" Target="https://pedis.uop.gr/?post_type=faculty&amp;p=452" TargetMode="External"/><Relationship Id="rId49" Type="http://schemas.openxmlformats.org/officeDocument/2006/relationships/hyperlink" Target="https://theo.auth.gr/%CE%B5%CF%85%CE%B1%CE%B3%CE%B3%CE%AD%CE%BB%CE%BF%CF%85/" TargetMode="External"/><Relationship Id="rId10" Type="http://schemas.openxmlformats.org/officeDocument/2006/relationships/hyperlink" Target="https://filoloskibg.academia.edu/IrenaSpadijer" TargetMode="External"/><Relationship Id="rId19" Type="http://schemas.openxmlformats.org/officeDocument/2006/relationships/hyperlink" Target="https://bg.academia.edu/VladaStankovic/CurriculumVitae" TargetMode="External"/><Relationship Id="rId31" Type="http://schemas.openxmlformats.org/officeDocument/2006/relationships/hyperlink" Target="http://www.eie.gr/nhrf/institutes/inr/cvs/cv-polycandrioti-gr.pdf" TargetMode="External"/><Relationship Id="rId44" Type="http://schemas.openxmlformats.org/officeDocument/2006/relationships/hyperlink" Target="https://bscc.duth.gr/author/samoirid/" TargetMode="External"/><Relationship Id="rId4" Type="http://schemas.openxmlformats.org/officeDocument/2006/relationships/hyperlink" Target="http://www.slavstud.uoa.gr/fileadmin/slavstud.uoa.gr/uploads/BIOGRAFIKA/MINEVA_VIOGRAFIKO_2021.pdf" TargetMode="External"/><Relationship Id="rId9" Type="http://schemas.openxmlformats.org/officeDocument/2006/relationships/hyperlink" Target="https://philology.knu.ua/struktura-if/kafedry/kafedra-zahalnoho-movoznavstva/spivrobitnyky-kafedry-zahalnoho/savenko/" TargetMode="External"/><Relationship Id="rId14" Type="http://schemas.openxmlformats.org/officeDocument/2006/relationships/hyperlink" Target="https://bscc.duth.gr/wp-content/uploads/2020/09/%CE%92%CE%B9%CE%BF%CE%B3%CF%81%CE%B1%CF%86%CE%B9%CE%BA%CF%8C_%CE%9C%CE%AC%CF%81%CE%BA%CE%BF%CF%85-%CE%A7%CF%81%CE%B9%CF%83%CF%84%CE%AF%CE%BD%CE%B1.pdf" TargetMode="External"/><Relationship Id="rId22" Type="http://schemas.openxmlformats.org/officeDocument/2006/relationships/hyperlink" Target="https://www.frl.uoa.gr/fileadmin/depts/frl.uoa.gr/www/uploads/CV/CV_ROBOLY.pdf" TargetMode="External"/><Relationship Id="rId27" Type="http://schemas.openxmlformats.org/officeDocument/2006/relationships/hyperlink" Target="https://theo.auth.gr/%CE%B1%CE%B8%CE%B1%CE%BD%CE%B1%CF%83%CE%B9%CE%AC%CE%B4%CE%B7%CF%82-2/" TargetMode="External"/><Relationship Id="rId30" Type="http://schemas.openxmlformats.org/officeDocument/2006/relationships/hyperlink" Target="https://users.auth.gr/alrasid/" TargetMode="External"/><Relationship Id="rId35" Type="http://schemas.openxmlformats.org/officeDocument/2006/relationships/hyperlink" Target="https://past.auth.gr/staff/labrou-soultana/" TargetMode="External"/><Relationship Id="rId43" Type="http://schemas.openxmlformats.org/officeDocument/2006/relationships/hyperlink" Target="http://www.gs.uoa.gr/antwnopoyloy.html" TargetMode="External"/><Relationship Id="rId48" Type="http://schemas.openxmlformats.org/officeDocument/2006/relationships/hyperlink" Target="http://lki.lt/be-kategorijos/prof-habil-dr-sergejus-temcinas/" TargetMode="External"/><Relationship Id="rId8" Type="http://schemas.openxmlformats.org/officeDocument/2006/relationships/hyperlink" Target="https://www.frl.uoa.gr/fileadmin/depts/frl.uoa.gr/www/uploads/CV/CV_2021_Paraschas.pdf" TargetMode="External"/><Relationship Id="rId3" Type="http://schemas.openxmlformats.org/officeDocument/2006/relationships/hyperlink" Target="http://www.slavstud.uoa.gr/fileadmin/slavstud.uoa.gr/uploads/BIOGRAFIKA/CV_GKORANIS_POLYDOROS.pdf" TargetMode="External"/><Relationship Id="rId12" Type="http://schemas.openxmlformats.org/officeDocument/2006/relationships/hyperlink" Target="http://www.gs.uoa.gr/daskarolh.html" TargetMode="External"/><Relationship Id="rId17" Type="http://schemas.openxmlformats.org/officeDocument/2006/relationships/hyperlink" Target="https://www.enl.uoa.gr/prosopiko/dep_logotexnia/karavada/" TargetMode="External"/><Relationship Id="rId25" Type="http://schemas.openxmlformats.org/officeDocument/2006/relationships/hyperlink" Target="https://phil.uop.gr/koutrianou/" TargetMode="External"/><Relationship Id="rId33" Type="http://schemas.openxmlformats.org/officeDocument/2006/relationships/hyperlink" Target="http://www.gs.uoa.gr/mhtralejh.html" TargetMode="External"/><Relationship Id="rId38" Type="http://schemas.openxmlformats.org/officeDocument/2006/relationships/hyperlink" Target="https://www.theatre.uoa.gr/anthropino_dynamiko/meli_dep/karakatsoyli_anna/" TargetMode="External"/><Relationship Id="rId46" Type="http://schemas.openxmlformats.org/officeDocument/2006/relationships/hyperlink" Target="https://nenadict.iling.spb.ru/persons/kisilier-maksim-lvovich" TargetMode="External"/><Relationship Id="rId20" Type="http://schemas.openxmlformats.org/officeDocument/2006/relationships/hyperlink" Target="https://rs-ba.academia.edu/MirkoSajlovic" TargetMode="External"/><Relationship Id="rId41" Type="http://schemas.openxmlformats.org/officeDocument/2006/relationships/hyperlink" Target="https://bscc.duth.gr/author/mdimasi/" TargetMode="External"/><Relationship Id="rId1" Type="http://schemas.openxmlformats.org/officeDocument/2006/relationships/hyperlink" Target="http://www.slavstud.uoa.gr/fileadmin/slavstud.uoa.gr/uploads/BIOGRAFIKA/CV._Olga_Alexandropoyloy.pdf" TargetMode="External"/><Relationship Id="rId6" Type="http://schemas.openxmlformats.org/officeDocument/2006/relationships/hyperlink" Target="http://www.slavstud.uoa.gr/fileadmin/slavstud.uoa.gr/uploads/BIOGRAFIKA/cv_GEORGIADIS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marmat@enl.auth.gr" TargetMode="External"/><Relationship Id="rId117" Type="http://schemas.openxmlformats.org/officeDocument/2006/relationships/hyperlink" Target="http://lki.lt/be-kategorijos/prof-habil-dr-sergejus-temcinas/" TargetMode="External"/><Relationship Id="rId21" Type="http://schemas.openxmlformats.org/officeDocument/2006/relationships/hyperlink" Target="mailto:marianna@ucy.ac.cy" TargetMode="External"/><Relationship Id="rId42" Type="http://schemas.openxmlformats.org/officeDocument/2006/relationships/hyperlink" Target="mailto:dwieden@gs.uoa.gr" TargetMode="External"/><Relationship Id="rId47" Type="http://schemas.openxmlformats.org/officeDocument/2006/relationships/hyperlink" Target="http://www.slavstud.uoa.gr/fileadmin/slavstud.uoa.gr/uploads/BIOGRAFIKA/cv_GEORGIADIS.pdf" TargetMode="External"/><Relationship Id="rId63" Type="http://schemas.openxmlformats.org/officeDocument/2006/relationships/hyperlink" Target="http://www-old.ill.uoa.gr/fileadmin/ill.uoa.gr/uploads/Viografika/cvgiannoulopoulou_november_2020.pdf" TargetMode="External"/><Relationship Id="rId68" Type="http://schemas.openxmlformats.org/officeDocument/2006/relationships/hyperlink" Target="http://duth.academia.edu/AngelikiEfthymiou" TargetMode="External"/><Relationship Id="rId84" Type="http://schemas.openxmlformats.org/officeDocument/2006/relationships/hyperlink" Target="http://www.enl.auth.gr/staff/mattheou.htm" TargetMode="External"/><Relationship Id="rId89" Type="http://schemas.openxmlformats.org/officeDocument/2006/relationships/hyperlink" Target="http://www.academyofathens.gr/el/researchers/beis" TargetMode="External"/><Relationship Id="rId112" Type="http://schemas.openxmlformats.org/officeDocument/2006/relationships/hyperlink" Target="https://pureportal.spbu.ru/ru/persons/--(2eeb815b-cb75-4962-8e7a-44b54014cff3).html" TargetMode="External"/><Relationship Id="rId16" Type="http://schemas.openxmlformats.org/officeDocument/2006/relationships/hyperlink" Target="mailto:dgoutsos@phil.uoa.gr" TargetMode="External"/><Relationship Id="rId107" Type="http://schemas.openxmlformats.org/officeDocument/2006/relationships/hyperlink" Target="http://www.gs.uoa.gr/xita.html" TargetMode="External"/><Relationship Id="rId11" Type="http://schemas.openxmlformats.org/officeDocument/2006/relationships/hyperlink" Target="mailto:wlechner@gs.uoa.gr" TargetMode="External"/><Relationship Id="rId32" Type="http://schemas.openxmlformats.org/officeDocument/2006/relationships/hyperlink" Target="mailto:gjxydo@upatras.gr" TargetMode="External"/><Relationship Id="rId37" Type="http://schemas.openxmlformats.org/officeDocument/2006/relationships/hyperlink" Target="mailto:papappas@sfu.ca" TargetMode="External"/><Relationship Id="rId53" Type="http://schemas.openxmlformats.org/officeDocument/2006/relationships/hyperlink" Target="https://pstgu.ru/faculties/historical/cathedras/kafedra-pedagogiki-i-metodiki-nachalnogo-obrazovaniya/makarova-elena-vladimirovna/" TargetMode="External"/><Relationship Id="rId58" Type="http://schemas.openxmlformats.org/officeDocument/2006/relationships/hyperlink" Target="http://www.enl.auth.gr/instructor_en.asp?Id=34" TargetMode="External"/><Relationship Id="rId74" Type="http://schemas.openxmlformats.org/officeDocument/2006/relationships/hyperlink" Target="http://ucy.ac.cy/dir/el/component/comprofiler/userprofile/makar" TargetMode="External"/><Relationship Id="rId79" Type="http://schemas.openxmlformats.org/officeDocument/2006/relationships/hyperlink" Target="http://www.lit.auth.gr/node/91" TargetMode="External"/><Relationship Id="rId102" Type="http://schemas.openxmlformats.org/officeDocument/2006/relationships/hyperlink" Target="http://users.uoa.gr/~elesella/" TargetMode="External"/><Relationship Id="rId5" Type="http://schemas.openxmlformats.org/officeDocument/2006/relationships/hyperlink" Target="mailto:sergejus.temcinas@flf.vu.lt" TargetMode="External"/><Relationship Id="rId90" Type="http://schemas.openxmlformats.org/officeDocument/2006/relationships/hyperlink" Target="http://www.gs.uoa.gr/balassi.html" TargetMode="External"/><Relationship Id="rId95" Type="http://schemas.openxmlformats.org/officeDocument/2006/relationships/hyperlink" Target="https://www.phil.uoa.gr/tomeis/linguistics/eleni_panaretoy/" TargetMode="External"/><Relationship Id="rId22" Type="http://schemas.openxmlformats.org/officeDocument/2006/relationships/hyperlink" Target="mailto:gkotz@rhodes.aegean.gr" TargetMode="External"/><Relationship Id="rId27" Type="http://schemas.openxmlformats.org/officeDocument/2006/relationships/hyperlink" Target="mailto:smoschon@media.uoa.gr" TargetMode="External"/><Relationship Id="rId43" Type="http://schemas.openxmlformats.org/officeDocument/2006/relationships/hyperlink" Target="mailto:mvihou@frl.uoa.gr" TargetMode="External"/><Relationship Id="rId48" Type="http://schemas.openxmlformats.org/officeDocument/2006/relationships/hyperlink" Target="http://www.slavstud.uoa.gr/fileadmin/slavstud.uoa.gr/uploads/BIOGRAFIKA/cvborisova1.pdf" TargetMode="External"/><Relationship Id="rId64" Type="http://schemas.openxmlformats.org/officeDocument/2006/relationships/hyperlink" Target="http://slawistyka.uw.edu.pl/pl/instytut/jednostki-i-pracownicy/zaklad-jezykow-i-kultur-slowianskich/iliana-genew-puhalewa/" TargetMode="External"/><Relationship Id="rId69" Type="http://schemas.openxmlformats.org/officeDocument/2006/relationships/hyperlink" Target="https://bscc.duth.gr/ethomada/" TargetMode="External"/><Relationship Id="rId113" Type="http://schemas.openxmlformats.org/officeDocument/2006/relationships/hyperlink" Target="https://linguanet.ru/fakultety-i-instituty/perevodcheskiy-fakultet/kafedra-skandinavskikh-niderlandskogo-i-finskogo-yazykov/prepodavateli/" TargetMode="External"/><Relationship Id="rId118" Type="http://schemas.openxmlformats.org/officeDocument/2006/relationships/hyperlink" Target="https://inslav.ru/people/uzenyova-elena-semenovna" TargetMode="External"/><Relationship Id="rId80" Type="http://schemas.openxmlformats.org/officeDocument/2006/relationships/hyperlink" Target="https://philology.uoi.gr/prosopiko/meli-dep/lekakoy-maria/" TargetMode="External"/><Relationship Id="rId85" Type="http://schemas.openxmlformats.org/officeDocument/2006/relationships/hyperlink" Target="https://www.phil.uoa.gr/tomeis/linguistics/amalia_mozer/" TargetMode="External"/><Relationship Id="rId12" Type="http://schemas.openxmlformats.org/officeDocument/2006/relationships/hyperlink" Target="mailto:merce.lorente@upf.edu" TargetMode="External"/><Relationship Id="rId17" Type="http://schemas.openxmlformats.org/officeDocument/2006/relationships/hyperlink" Target="mailto:leythim@frl.uoa.gr" TargetMode="External"/><Relationship Id="rId33" Type="http://schemas.openxmlformats.org/officeDocument/2006/relationships/hyperlink" Target="mailto:phoevos@ucy.ac.cy" TargetMode="External"/><Relationship Id="rId38" Type="http://schemas.openxmlformats.org/officeDocument/2006/relationships/hyperlink" Target="mailto:a.savenko@knu.ua" TargetMode="External"/><Relationship Id="rId59" Type="http://schemas.openxmlformats.org/officeDocument/2006/relationships/hyperlink" Target="http://www.philology.uoc.gr/staff/elena-anagnostopoulou" TargetMode="External"/><Relationship Id="rId103" Type="http://schemas.openxmlformats.org/officeDocument/2006/relationships/hyperlink" Target="http://users.auth.gr/sioupi" TargetMode="External"/><Relationship Id="rId108" Type="http://schemas.openxmlformats.org/officeDocument/2006/relationships/hyperlink" Target="http://www.academyofathens.gr/el/researchers/christofidou" TargetMode="External"/><Relationship Id="rId54" Type="http://schemas.openxmlformats.org/officeDocument/2006/relationships/hyperlink" Target="https://www.angl.hu-berlin.de/department/staff-faculty/emeriti/alexiadou" TargetMode="External"/><Relationship Id="rId70" Type="http://schemas.openxmlformats.org/officeDocument/2006/relationships/hyperlink" Target="https://www.phil.uoa.gr/fileadmin/depts/phil.uoa.gr/www/uploads/Linguistics/cv/iakoboy_syntomo.pdf" TargetMode="External"/><Relationship Id="rId75" Type="http://schemas.openxmlformats.org/officeDocument/2006/relationships/hyperlink" Target="http://ucy.ac.cy/dir/el/component/comprofiler/userprofile/marianna" TargetMode="External"/><Relationship Id="rId91" Type="http://schemas.openxmlformats.org/officeDocument/2006/relationships/hyperlink" Target="https://www.phil.uoa.gr/tomeis/linguistics/pepi_mpella/" TargetMode="External"/><Relationship Id="rId96" Type="http://schemas.openxmlformats.org/officeDocument/2006/relationships/hyperlink" Target="https://www.phil.uoa.gr/tomeis/linguistics/nikolaos_pantelidis/" TargetMode="External"/><Relationship Id="rId1" Type="http://schemas.openxmlformats.org/officeDocument/2006/relationships/hyperlink" Target="mailto:borisova@slavstud.uoa.gr" TargetMode="External"/><Relationship Id="rId6" Type="http://schemas.openxmlformats.org/officeDocument/2006/relationships/hyperlink" Target="mailto:fatimaeloeva@yandex.ru" TargetMode="External"/><Relationship Id="rId23" Type="http://schemas.openxmlformats.org/officeDocument/2006/relationships/hyperlink" Target="mailto:pkrimpas@bscc.duth.gr" TargetMode="External"/><Relationship Id="rId28" Type="http://schemas.openxmlformats.org/officeDocument/2006/relationships/hyperlink" Target="mailto:emotsiou@uth.gr" TargetMode="External"/><Relationship Id="rId49" Type="http://schemas.openxmlformats.org/officeDocument/2006/relationships/hyperlink" Target="http://www.slavstud.uoa.gr/fileadmin/slavstud.uoa.gr/uploads/BIOGRAFIKA/CV._Olga_Alexandropoyloy.pdf" TargetMode="External"/><Relationship Id="rId114" Type="http://schemas.openxmlformats.org/officeDocument/2006/relationships/hyperlink" Target="https://bscc.duth.gr/author/samoirid/" TargetMode="External"/><Relationship Id="rId119" Type="http://schemas.openxmlformats.org/officeDocument/2006/relationships/hyperlink" Target="https://ta.cfuv.ru/ru/personpages/banah" TargetMode="External"/><Relationship Id="rId44" Type="http://schemas.openxmlformats.org/officeDocument/2006/relationships/hyperlink" Target="mailto:ekarava@enl.uoa.gr" TargetMode="External"/><Relationship Id="rId60" Type="http://schemas.openxmlformats.org/officeDocument/2006/relationships/hyperlink" Target="https://www.phil.uoa.gr/tomeis/linguistics/spyridoyla_barlokosta/" TargetMode="External"/><Relationship Id="rId65" Type="http://schemas.openxmlformats.org/officeDocument/2006/relationships/hyperlink" Target="http://users.uoa.gr/~dgoutsos/" TargetMode="External"/><Relationship Id="rId81" Type="http://schemas.openxmlformats.org/officeDocument/2006/relationships/hyperlink" Target="https://petrsu.ru/persons/330/litinskaya" TargetMode="External"/><Relationship Id="rId86" Type="http://schemas.openxmlformats.org/officeDocument/2006/relationships/hyperlink" Target="https://www.media.uoa.gr/anthropino_dynamiko/meli_dep/moschonas_spyros/" TargetMode="External"/><Relationship Id="rId4" Type="http://schemas.openxmlformats.org/officeDocument/2006/relationships/hyperlink" Target="mailto:sartori@slavstud.uoa.gr" TargetMode="External"/><Relationship Id="rId9" Type="http://schemas.openxmlformats.org/officeDocument/2006/relationships/hyperlink" Target="mailto:makarova_2013@list.ru" TargetMode="External"/><Relationship Id="rId13" Type="http://schemas.openxmlformats.org/officeDocument/2006/relationships/hyperlink" Target="mailto:agatho@enl.auth.gr" TargetMode="External"/><Relationship Id="rId18" Type="http://schemas.openxmlformats.org/officeDocument/2006/relationships/hyperlink" Target="mailto:ethomada@bscc.duth.gr" TargetMode="External"/><Relationship Id="rId39" Type="http://schemas.openxmlformats.org/officeDocument/2006/relationships/hyperlink" Target="javascript:void(0)" TargetMode="External"/><Relationship Id="rId109" Type="http://schemas.openxmlformats.org/officeDocument/2006/relationships/hyperlink" Target="http://www.gs.uoa.gr/to-tmima/didaktiko-proswpiko/ores-grafeioy/xrysoy.html" TargetMode="External"/><Relationship Id="rId34" Type="http://schemas.openxmlformats.org/officeDocument/2006/relationships/hyperlink" Target="mailto:epanar@phil.uoa.gr" TargetMode="External"/><Relationship Id="rId50" Type="http://schemas.openxmlformats.org/officeDocument/2006/relationships/hyperlink" Target="http://www.slavstud.uoa.gr/fileadmin/slavstud.uoa.gr/uploads/BIOGRAFIKA/CV_GKORANIS_POLYDOROS.pdf" TargetMode="External"/><Relationship Id="rId55" Type="http://schemas.openxmlformats.org/officeDocument/2006/relationships/hyperlink" Target="http://users.uoa.gr/~wlechner/CV%20Lechner.pdf" TargetMode="External"/><Relationship Id="rId76" Type="http://schemas.openxmlformats.org/officeDocument/2006/relationships/hyperlink" Target="http://www.academyofathens.gr/el/researchers/katsouda" TargetMode="External"/><Relationship Id="rId97" Type="http://schemas.openxmlformats.org/officeDocument/2006/relationships/hyperlink" Target="http://www.lit.auth.gr/node/87" TargetMode="External"/><Relationship Id="rId104" Type="http://schemas.openxmlformats.org/officeDocument/2006/relationships/hyperlink" Target="http://logoth.upatras.gr/ekpaideytiko-prosopiko/archonto-terzi/" TargetMode="External"/><Relationship Id="rId120" Type="http://schemas.openxmlformats.org/officeDocument/2006/relationships/hyperlink" Target="mailto:lilybanakh@mail.ru" TargetMode="External"/><Relationship Id="rId7" Type="http://schemas.openxmlformats.org/officeDocument/2006/relationships/hyperlink" Target="mailto:stefibless@hotmail.com" TargetMode="External"/><Relationship Id="rId71" Type="http://schemas.openxmlformats.org/officeDocument/2006/relationships/hyperlink" Target="http://www.philology.uoc.gr/staff/ioanna-kappa" TargetMode="External"/><Relationship Id="rId92" Type="http://schemas.openxmlformats.org/officeDocument/2006/relationships/hyperlink" Target="http://philology.upatras.gr/teachers/xidopoulos-giorgos-i/" TargetMode="External"/><Relationship Id="rId2" Type="http://schemas.openxmlformats.org/officeDocument/2006/relationships/hyperlink" Target="javascript:void(0)" TargetMode="External"/><Relationship Id="rId29" Type="http://schemas.openxmlformats.org/officeDocument/2006/relationships/hyperlink" Target="mailto:argmous@frl.uoa.gr" TargetMode="External"/><Relationship Id="rId24" Type="http://schemas.openxmlformats.org/officeDocument/2006/relationships/hyperlink" Target="mailto:kyrdoris@lit.auth.gr" TargetMode="External"/><Relationship Id="rId40" Type="http://schemas.openxmlformats.org/officeDocument/2006/relationships/hyperlink" Target="mailto:iongeo@slavstud.uoa.gr" TargetMode="External"/><Relationship Id="rId45" Type="http://schemas.openxmlformats.org/officeDocument/2006/relationships/hyperlink" Target="mailto:achita@gs.uoa.g" TargetMode="External"/><Relationship Id="rId66" Type="http://schemas.openxmlformats.org/officeDocument/2006/relationships/hyperlink" Target="http://utopia.duth.gr/~mdimasi/" TargetMode="External"/><Relationship Id="rId87" Type="http://schemas.openxmlformats.org/officeDocument/2006/relationships/hyperlink" Target="http://www.ece.uth.gr/main/el/content/961-motsioy-eleni" TargetMode="External"/><Relationship Id="rId110" Type="http://schemas.openxmlformats.org/officeDocument/2006/relationships/hyperlink" Target="https://dflti.ionio.gr/gr/staff/650-vlachopoulos/" TargetMode="External"/><Relationship Id="rId115" Type="http://schemas.openxmlformats.org/officeDocument/2006/relationships/hyperlink" Target="https://directorio.ugr.es/static/PersonalUGR/*/show/2e5a841bcc43dcd318ed48057fbb3151" TargetMode="External"/><Relationship Id="rId61" Type="http://schemas.openxmlformats.org/officeDocument/2006/relationships/hyperlink" Target="http://www.gs.uoa.gr/wiedenmayer.html" TargetMode="External"/><Relationship Id="rId82" Type="http://schemas.openxmlformats.org/officeDocument/2006/relationships/hyperlink" Target="https://inslav.ru/people/makarcev-maksim-maksimovich" TargetMode="External"/><Relationship Id="rId19" Type="http://schemas.openxmlformats.org/officeDocument/2006/relationships/hyperlink" Target="mailto:kappa@uoc.gr" TargetMode="External"/><Relationship Id="rId14" Type="http://schemas.openxmlformats.org/officeDocument/2006/relationships/hyperlink" Target="mailto:svarlokosta@phil.uoa.gr" TargetMode="External"/><Relationship Id="rId30" Type="http://schemas.openxmlformats.org/officeDocument/2006/relationships/hyperlink" Target="mailto:ebalassi@gs.uoa.gr" TargetMode="External"/><Relationship Id="rId35" Type="http://schemas.openxmlformats.org/officeDocument/2006/relationships/hyperlink" Target="mailto:npantel@phil.uoa.gr" TargetMode="External"/><Relationship Id="rId56" Type="http://schemas.openxmlformats.org/officeDocument/2006/relationships/hyperlink" Target="http://argos.upf.edu/?id=abcb0a47311ae862&amp;idioma=en&amp;tipo=activ" TargetMode="External"/><Relationship Id="rId77" Type="http://schemas.openxmlformats.org/officeDocument/2006/relationships/hyperlink" Target="http://dms.aegean.gr/%CF%80%CF%81%CE%BF%CF%83%CF%89%CF%80%CE%B9%CE%BA%CF%8C-%CE%B4%CE%B5%CF%80/%CE%BA%CE%BF%CF%84%CE%B6%CF%8C%CE%B3%CE%BB%CE%BF%CF%85-%CE%B3%CE%B9%CF%8E%CF%81%CE%B3%CE%BF%CF%82" TargetMode="External"/><Relationship Id="rId100" Type="http://schemas.openxmlformats.org/officeDocument/2006/relationships/hyperlink" Target="http://philology.upatras.gr/teachers/anna-roussou/" TargetMode="External"/><Relationship Id="rId105" Type="http://schemas.openxmlformats.org/officeDocument/2006/relationships/hyperlink" Target="http://www.enl.auth.gr/instructor.asp?Id=50" TargetMode="External"/><Relationship Id="rId8" Type="http://schemas.openxmlformats.org/officeDocument/2006/relationships/hyperlink" Target="mailto:m.kisilier@spbu.ru" TargetMode="External"/><Relationship Id="rId51" Type="http://schemas.openxmlformats.org/officeDocument/2006/relationships/hyperlink" Target="http://www.slavstud.uoa.gr/fileadmin/slavstud.uoa.gr/uploads/BIOGRAFIKA/MINEVA_VIOGRAFIKO_2021.pdf" TargetMode="External"/><Relationship Id="rId72" Type="http://schemas.openxmlformats.org/officeDocument/2006/relationships/hyperlink" Target="https://www.enl.uoa.gr/prosopiko/dep_tomea_glossas_glossologias/evdokia_karava/" TargetMode="External"/><Relationship Id="rId93" Type="http://schemas.openxmlformats.org/officeDocument/2006/relationships/hyperlink" Target="https://www.lit.auth.gr/node/7522" TargetMode="External"/><Relationship Id="rId98" Type="http://schemas.openxmlformats.org/officeDocument/2006/relationships/hyperlink" Target="https://www.sfu.ca/linguistics/people/faculty/pappas.html" TargetMode="External"/><Relationship Id="rId121" Type="http://schemas.openxmlformats.org/officeDocument/2006/relationships/hyperlink" Target="mailto:olexandr@slavstud.uoa.gr" TargetMode="External"/><Relationship Id="rId3" Type="http://schemas.openxmlformats.org/officeDocument/2006/relationships/hyperlink" Target="mailto:perun@slavstud.uoa.gr" TargetMode="External"/><Relationship Id="rId25" Type="http://schemas.openxmlformats.org/officeDocument/2006/relationships/hyperlink" Target="mailto:cmarkou@bscc.duth.gr" TargetMode="External"/><Relationship Id="rId46" Type="http://schemas.openxmlformats.org/officeDocument/2006/relationships/hyperlink" Target="mailto:mchrissou@gs.uoa.gr" TargetMode="External"/><Relationship Id="rId67" Type="http://schemas.openxmlformats.org/officeDocument/2006/relationships/hyperlink" Target="https://users.auth.gr/iliasev/" TargetMode="External"/><Relationship Id="rId116" Type="http://schemas.openxmlformats.org/officeDocument/2006/relationships/hyperlink" Target="https://pureportal.spbu.ru/ru/persons/--(5382d9d9-d6b0-43a6-915f-c4ea87af99fd).html" TargetMode="External"/><Relationship Id="rId20" Type="http://schemas.openxmlformats.org/officeDocument/2006/relationships/hyperlink" Target="mailto:makar@ucy.ac.cy" TargetMode="External"/><Relationship Id="rId41" Type="http://schemas.openxmlformats.org/officeDocument/2006/relationships/hyperlink" Target="mailto:litgenia@yandex.ru" TargetMode="External"/><Relationship Id="rId62" Type="http://schemas.openxmlformats.org/officeDocument/2006/relationships/hyperlink" Target="https://helit.duth.gr/author/zgabriil/" TargetMode="External"/><Relationship Id="rId83" Type="http://schemas.openxmlformats.org/officeDocument/2006/relationships/hyperlink" Target="https://bscc.duth.gr/cmarkou/" TargetMode="External"/><Relationship Id="rId88" Type="http://schemas.openxmlformats.org/officeDocument/2006/relationships/hyperlink" Target="https://www.frl.uoa.gr/fileadmin/depts/frl.uoa.gr/www/uploads/CV/CV_Moustaki_en_gr.pdf" TargetMode="External"/><Relationship Id="rId111" Type="http://schemas.openxmlformats.org/officeDocument/2006/relationships/hyperlink" Target="https://www.frl.uoa.gr/fileadmin/depts/frl.uoa.gr/www/uploads/CV/SYNOPTIKO_YPOMNIMA_MAIOS_2019_14_5_19.pdf" TargetMode="External"/><Relationship Id="rId15" Type="http://schemas.openxmlformats.org/officeDocument/2006/relationships/hyperlink" Target="mailto:zgabriil@helit.duth.gr" TargetMode="External"/><Relationship Id="rId36" Type="http://schemas.openxmlformats.org/officeDocument/2006/relationships/hyperlink" Target="mailto:depapa@lit.auth.gr" TargetMode="External"/><Relationship Id="rId57" Type="http://schemas.openxmlformats.org/officeDocument/2006/relationships/hyperlink" Target="http://www.uni-vt.bg/bul/staffinfo.aspx?u=121&amp;zid=71&amp;ppage=79" TargetMode="External"/><Relationship Id="rId106" Type="http://schemas.openxmlformats.org/officeDocument/2006/relationships/hyperlink" Target="https://dflti.ionio.gr/gr/staff/313-tsigou/" TargetMode="External"/><Relationship Id="rId10" Type="http://schemas.openxmlformats.org/officeDocument/2006/relationships/hyperlink" Target="mailto:artemis.alexiadou@hu-berlin.de" TargetMode="External"/><Relationship Id="rId31" Type="http://schemas.openxmlformats.org/officeDocument/2006/relationships/hyperlink" Target="mailto:beis@academyofathens.gr" TargetMode="External"/><Relationship Id="rId52" Type="http://schemas.openxmlformats.org/officeDocument/2006/relationships/hyperlink" Target="http://www.slavstud.uoa.gr/fileadmin/slavstud.uoa.gr/uploads/BIOGRAFIKA/cv_sartori_ac_2014.pdf" TargetMode="External"/><Relationship Id="rId73" Type="http://schemas.openxmlformats.org/officeDocument/2006/relationships/hyperlink" Target="https://dms.aegean.gr/%CF%80%CF%81%CE%BF%CF%83%CF%89%CF%80%CE%B9%CE%BA%CF%8C-%CE%B4%CE%B5%CF%80/%CE%BA%CE%B1%CF%81%CE%B1%CE%BD%CF%84%CE%B6%CF%8C%CE%BB%CE%B1-%CE%B5%CE%BB%CE%AD%CE%BD%CE%B7/" TargetMode="External"/><Relationship Id="rId78" Type="http://schemas.openxmlformats.org/officeDocument/2006/relationships/hyperlink" Target="https://bscc.duth.gr/pkrimpas/" TargetMode="External"/><Relationship Id="rId94" Type="http://schemas.openxmlformats.org/officeDocument/2006/relationships/hyperlink" Target="http://ucy.ac.cy/dir/en/component/comprofiler/userprofile/phoevos" TargetMode="External"/><Relationship Id="rId99" Type="http://schemas.openxmlformats.org/officeDocument/2006/relationships/hyperlink" Target="http://www.lit.auth.gr/node/89" TargetMode="External"/><Relationship Id="rId101" Type="http://schemas.openxmlformats.org/officeDocument/2006/relationships/hyperlink" Target="https://philology.knu.ua/struktura-if/kafedry/kafedra-zahalnoho-movoznavstva/spivrobitnyky-kafedry-zahalnoho/savenko/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rl.uoa.gr/cv_anastasiadh.html" TargetMode="External"/><Relationship Id="rId21" Type="http://schemas.openxmlformats.org/officeDocument/2006/relationships/hyperlink" Target="mailto:vladastankovic73@gmail.com" TargetMode="External"/><Relationship Id="rId42" Type="http://schemas.openxmlformats.org/officeDocument/2006/relationships/hyperlink" Target="mailto:dimdros@spanll.uoa.gr" TargetMode="External"/><Relationship Id="rId47" Type="http://schemas.openxmlformats.org/officeDocument/2006/relationships/hyperlink" Target="http://scholar.uoa.gr/akarav/home" TargetMode="External"/><Relationship Id="rId63" Type="http://schemas.openxmlformats.org/officeDocument/2006/relationships/hyperlink" Target="http://www.philol.msu.ru/~byzant/bibikov.html" TargetMode="External"/><Relationship Id="rId68" Type="http://schemas.openxmlformats.org/officeDocument/2006/relationships/hyperlink" Target="mailto:apapag@spanll.uoa.gr" TargetMode="External"/><Relationship Id="rId16" Type="http://schemas.openxmlformats.org/officeDocument/2006/relationships/hyperlink" Target="http://www.he.duth.gr/sites/default/files/full_cv/cv_1_markou.pdf" TargetMode="External"/><Relationship Id="rId11" Type="http://schemas.openxmlformats.org/officeDocument/2006/relationships/hyperlink" Target="mailto:ai@uom.edu.gr" TargetMode="External"/><Relationship Id="rId32" Type="http://schemas.openxmlformats.org/officeDocument/2006/relationships/hyperlink" Target="mailto:egeorg@hua.gr" TargetMode="External"/><Relationship Id="rId37" Type="http://schemas.openxmlformats.org/officeDocument/2006/relationships/hyperlink" Target="mailto:simdel@del.auth.gr" TargetMode="External"/><Relationship Id="rId53" Type="http://schemas.openxmlformats.org/officeDocument/2006/relationships/hyperlink" Target="https://bscc.duth.gr/wp-content/uploads/2020/09/&#914;&#953;&#959;&#947;&#961;&#945;&#966;&#953;&#954;&#972;-&#928;&#945;&#957;&#945;&#947;&#953;&#974;&#964;&#951;-&#922;&#961;&#953;&#956;&#960;&#940;.pdf" TargetMode="External"/><Relationship Id="rId58" Type="http://schemas.openxmlformats.org/officeDocument/2006/relationships/hyperlink" Target="https://www.enl.uoa.gr/prosopiko/dep_logotexnia/mitsi/" TargetMode="External"/><Relationship Id="rId74" Type="http://schemas.openxmlformats.org/officeDocument/2006/relationships/hyperlink" Target="http://www.uni-vt.bg/bul/staffinfo.aspx?u=121&amp;zid=71&amp;ppage=79" TargetMode="External"/><Relationship Id="rId79" Type="http://schemas.openxmlformats.org/officeDocument/2006/relationships/hyperlink" Target="https://dflti.ionio.gr/gr/staff/313-tsigou/" TargetMode="External"/><Relationship Id="rId5" Type="http://schemas.openxmlformats.org/officeDocument/2006/relationships/hyperlink" Target="mailto:perun@slavstud.uoa.gr" TargetMode="External"/><Relationship Id="rId61" Type="http://schemas.openxmlformats.org/officeDocument/2006/relationships/hyperlink" Target="https://dflti.ionio.gr/gr/staff/36-michalakopoulos/" TargetMode="External"/><Relationship Id="rId82" Type="http://schemas.openxmlformats.org/officeDocument/2006/relationships/hyperlink" Target="http://ucy.ac.cy/dir/en/component/comprofiler/userprofile/gfloros" TargetMode="External"/><Relationship Id="rId19" Type="http://schemas.openxmlformats.org/officeDocument/2006/relationships/hyperlink" Target="mailto:smavroge@uom.gr" TargetMode="External"/><Relationship Id="rId14" Type="http://schemas.openxmlformats.org/officeDocument/2006/relationships/hyperlink" Target="https://petrsu.ru/persons/330/litinskaya" TargetMode="External"/><Relationship Id="rId22" Type="http://schemas.openxmlformats.org/officeDocument/2006/relationships/hyperlink" Target="https://www.f.bg.ac.rs/cv/STVL_86.pdf" TargetMode="External"/><Relationship Id="rId27" Type="http://schemas.openxmlformats.org/officeDocument/2006/relationships/hyperlink" Target="mailto:fapostol@enl.auth.gr" TargetMode="External"/><Relationship Id="rId30" Type="http://schemas.openxmlformats.org/officeDocument/2006/relationships/hyperlink" Target="https://users.auth.gr/antwie/page2.html" TargetMode="External"/><Relationship Id="rId35" Type="http://schemas.openxmlformats.org/officeDocument/2006/relationships/hyperlink" Target="mailto:wbenning@gs.uoa.gr" TargetMode="External"/><Relationship Id="rId43" Type="http://schemas.openxmlformats.org/officeDocument/2006/relationships/hyperlink" Target="http://www.sa.aegean.gr/iridion/html/staff.php" TargetMode="External"/><Relationship Id="rId48" Type="http://schemas.openxmlformats.org/officeDocument/2006/relationships/hyperlink" Target="https://dflti.ionio.gr/gr/staff/162-kelandrias/" TargetMode="External"/><Relationship Id="rId56" Type="http://schemas.openxmlformats.org/officeDocument/2006/relationships/hyperlink" Target="mailto:blalag@uop.gr" TargetMode="External"/><Relationship Id="rId64" Type="http://schemas.openxmlformats.org/officeDocument/2006/relationships/hyperlink" Target="https://www.enl.uoa.gr/prosopiko/dep_logotexnia/dokou/" TargetMode="External"/><Relationship Id="rId69" Type="http://schemas.openxmlformats.org/officeDocument/2006/relationships/hyperlink" Target="http://scholar.uoa.gr/apapag/home" TargetMode="External"/><Relationship Id="rId77" Type="http://schemas.openxmlformats.org/officeDocument/2006/relationships/hyperlink" Target="https://cmc.panteion.gr/index.php?option=com_content&amp;view=article&amp;id=49&amp;itemid=12&amp;lang=el" TargetMode="External"/><Relationship Id="rId8" Type="http://schemas.openxmlformats.org/officeDocument/2006/relationships/hyperlink" Target="mailto:mdimasi@bscc.duth.gr" TargetMode="External"/><Relationship Id="rId51" Type="http://schemas.openxmlformats.org/officeDocument/2006/relationships/hyperlink" Target="mailto:ekourdis@frl.auth.gr" TargetMode="External"/><Relationship Id="rId72" Type="http://schemas.openxmlformats.org/officeDocument/2006/relationships/hyperlink" Target="mailto:paschagr@jour.auth.gr" TargetMode="External"/><Relationship Id="rId80" Type="http://schemas.openxmlformats.org/officeDocument/2006/relationships/hyperlink" Target="mailto:filiasdimitris92@gmail.com" TargetMode="External"/><Relationship Id="rId3" Type="http://schemas.openxmlformats.org/officeDocument/2006/relationships/hyperlink" Target="mailto:sartori@slavstud.uoa.gr" TargetMode="External"/><Relationship Id="rId12" Type="http://schemas.openxmlformats.org/officeDocument/2006/relationships/hyperlink" Target="https://users.auth.gr/anta/" TargetMode="External"/><Relationship Id="rId17" Type="http://schemas.openxmlformats.org/officeDocument/2006/relationships/hyperlink" Target="http://www.uom.gr/modules.php?op=modload&amp;name=Cv&amp;file=index&amp;id=1616&amp;tmima=8&amp;categorymenu=2" TargetMode="External"/><Relationship Id="rId25" Type="http://schemas.openxmlformats.org/officeDocument/2006/relationships/hyperlink" Target="mailto:mcanast@frl.uoa.gr" TargetMode="External"/><Relationship Id="rId33" Type="http://schemas.openxmlformats.org/officeDocument/2006/relationships/hyperlink" Target="http://slawistyka.uw.edu.pl/pl/instytut/jednostki-i-pracownicy/zaklad-jezykow-i-kultur-slowianskich/iliana-genew-puhalewa/" TargetMode="External"/><Relationship Id="rId38" Type="http://schemas.openxmlformats.org/officeDocument/2006/relationships/hyperlink" Target="mailto:sdimakop@enl.uoa.gr" TargetMode="External"/><Relationship Id="rId46" Type="http://schemas.openxmlformats.org/officeDocument/2006/relationships/hyperlink" Target="http://www.itl.auth.gr/1/index.php/people/didaktiko-erevnitiko-prosopiko/5-zozi-zografidoy" TargetMode="External"/><Relationship Id="rId59" Type="http://schemas.openxmlformats.org/officeDocument/2006/relationships/hyperlink" Target="mailto:domini@isll.uoa.gr" TargetMode="External"/><Relationship Id="rId67" Type="http://schemas.openxmlformats.org/officeDocument/2006/relationships/hyperlink" Target="http://www.translation.uoa.gr/organwsh-kai-leitoyrgia/biografika-didaskontwn-sto-dpms-kai-synergaton/tmima-gallikis-g-f.html" TargetMode="External"/><Relationship Id="rId20" Type="http://schemas.openxmlformats.org/officeDocument/2006/relationships/hyperlink" Target="https://philology.knu.ua/struktura-if/kafedry/kafedra-zahalnoho-movoznavstva/spivrobitnyky-kafedry-zahalnoho/savenko/" TargetMode="External"/><Relationship Id="rId41" Type="http://schemas.openxmlformats.org/officeDocument/2006/relationships/hyperlink" Target="http://www.frl.auth.gr/BIOs/46_gr.pdf" TargetMode="External"/><Relationship Id="rId54" Type="http://schemas.openxmlformats.org/officeDocument/2006/relationships/hyperlink" Target="mailto:kyrdoris@lit.auth.gr" TargetMode="External"/><Relationship Id="rId62" Type="http://schemas.openxmlformats.org/officeDocument/2006/relationships/hyperlink" Target="mailto:mbibikov@mail.ru" TargetMode="External"/><Relationship Id="rId70" Type="http://schemas.openxmlformats.org/officeDocument/2006/relationships/hyperlink" Target="mailto:mpapadima@frl.uoa.gr" TargetMode="External"/><Relationship Id="rId75" Type="http://schemas.openxmlformats.org/officeDocument/2006/relationships/hyperlink" Target="https://dflti.ionio.gr/gr/staff/44-politis/" TargetMode="External"/><Relationship Id="rId1" Type="http://schemas.openxmlformats.org/officeDocument/2006/relationships/hyperlink" Target="mailto:olexandr@slavstud.uoa.gr" TargetMode="External"/><Relationship Id="rId6" Type="http://schemas.openxmlformats.org/officeDocument/2006/relationships/hyperlink" Target="mailto:borisova@slavstud.uoa.gr" TargetMode="External"/><Relationship Id="rId15" Type="http://schemas.openxmlformats.org/officeDocument/2006/relationships/hyperlink" Target="mailto:maxim.makartsev@uni-oldenburg.de" TargetMode="External"/><Relationship Id="rId23" Type="http://schemas.openxmlformats.org/officeDocument/2006/relationships/hyperlink" Target="mailto:sergejus.temcinas@flf.vu.lt" TargetMode="External"/><Relationship Id="rId28" Type="http://schemas.openxmlformats.org/officeDocument/2006/relationships/hyperlink" Target="http://www.enl.auth.gr/instructor.asp?Id=47" TargetMode="External"/><Relationship Id="rId36" Type="http://schemas.openxmlformats.org/officeDocument/2006/relationships/hyperlink" Target="https://users.auth.gr/simdel/page2.html" TargetMode="External"/><Relationship Id="rId49" Type="http://schemas.openxmlformats.org/officeDocument/2006/relationships/hyperlink" Target="https://dflti.ionio.gr/gr/staff/163-kentrotis/" TargetMode="External"/><Relationship Id="rId57" Type="http://schemas.openxmlformats.org/officeDocument/2006/relationships/hyperlink" Target="http://pedis.uop.gr/?post_type=faculty&amp;p=452" TargetMode="External"/><Relationship Id="rId10" Type="http://schemas.openxmlformats.org/officeDocument/2006/relationships/hyperlink" Target="mailto:fatimaeloeva@yandex.ru" TargetMode="External"/><Relationship Id="rId31" Type="http://schemas.openxmlformats.org/officeDocument/2006/relationships/hyperlink" Target="mailto:zgabriil@helit.duth.gr" TargetMode="External"/><Relationship Id="rId44" Type="http://schemas.openxmlformats.org/officeDocument/2006/relationships/hyperlink" Target="https://theo.auth.gr/&#949;&#965;&#945;&#947;&#947;&#941;&#955;&#959;&#965;/" TargetMode="External"/><Relationship Id="rId52" Type="http://schemas.openxmlformats.org/officeDocument/2006/relationships/hyperlink" Target="http://www.frl.auth.gr/index.php/gr/personnel-gr" TargetMode="External"/><Relationship Id="rId60" Type="http://schemas.openxmlformats.org/officeDocument/2006/relationships/hyperlink" Target="https://www.google.com/url?sa=t&amp;rct=j&amp;q=&amp;esrc=s&amp;source=web&amp;cd=&amp;ved=2ahUKEwjlxeaYor-CAxVdQvEDHbG8AxcQFnoECBIQAQ&amp;url=http%3A%2F%2Fwww-old.ill.uoa.gr%2Ffileadmin%2Fill.uoa.gr%2Fuploads%2FViografika%2FBIOGRAFIKO_SIMEIOMA_istoselida_TIGF.pdf&amp;usg=AOvVaw0N5mJOHD" TargetMode="External"/><Relationship Id="rId65" Type="http://schemas.openxmlformats.org/officeDocument/2006/relationships/hyperlink" Target="mailto:kpaidas@phil.uoa.gr" TargetMode="External"/><Relationship Id="rId73" Type="http://schemas.openxmlformats.org/officeDocument/2006/relationships/hyperlink" Target="http://www.jour.auth.gr/?page_id=923" TargetMode="External"/><Relationship Id="rId78" Type="http://schemas.openxmlformats.org/officeDocument/2006/relationships/hyperlink" Target="https://accfin.uoi.gr/prosopiko/meli-dep/periklis-tagkas/" TargetMode="External"/><Relationship Id="rId81" Type="http://schemas.openxmlformats.org/officeDocument/2006/relationships/hyperlink" Target="mailto:gfloros@ucy.ac.cy" TargetMode="External"/><Relationship Id="rId4" Type="http://schemas.openxmlformats.org/officeDocument/2006/relationships/hyperlink" Target="javascript:void(0)" TargetMode="External"/><Relationship Id="rId9" Type="http://schemas.openxmlformats.org/officeDocument/2006/relationships/hyperlink" Target="http://utopia.duth.gr/~mdimasi/" TargetMode="External"/><Relationship Id="rId13" Type="http://schemas.openxmlformats.org/officeDocument/2006/relationships/hyperlink" Target="mailto:litgenia@yandex.ru" TargetMode="External"/><Relationship Id="rId18" Type="http://schemas.openxmlformats.org/officeDocument/2006/relationships/hyperlink" Target="mailto:lilybanakh@mail.ru" TargetMode="External"/><Relationship Id="rId39" Type="http://schemas.openxmlformats.org/officeDocument/2006/relationships/hyperlink" Target="http://www.enl.uoa.gr/didaktiko-kai-ereynhtiko-proswpiko/d-e-p-tomea-logotexnias-politismoy/dimakopoulou-stamatina.html" TargetMode="External"/><Relationship Id="rId34" Type="http://schemas.openxmlformats.org/officeDocument/2006/relationships/hyperlink" Target="http://www.frl.auth.gr/admin/person.php?id=4&amp;lang=_gr&amp;ilang=0" TargetMode="External"/><Relationship Id="rId50" Type="http://schemas.openxmlformats.org/officeDocument/2006/relationships/hyperlink" Target="mailto:m.kisilier@spbu.ru" TargetMode="External"/><Relationship Id="rId55" Type="http://schemas.openxmlformats.org/officeDocument/2006/relationships/hyperlink" Target="http://www.lit.auth.gr/node/91" TargetMode="External"/><Relationship Id="rId76" Type="http://schemas.openxmlformats.org/officeDocument/2006/relationships/hyperlink" Target="http://users.uoa.gr/~elesella/" TargetMode="External"/><Relationship Id="rId7" Type="http://schemas.openxmlformats.org/officeDocument/2006/relationships/hyperlink" Target="mailto:stefibless@hotmail.com" TargetMode="External"/><Relationship Id="rId71" Type="http://schemas.openxmlformats.org/officeDocument/2006/relationships/hyperlink" Target="http://www.translation.uoa.gr/organwsh-kai-leitoyrgia/biografika-didaskontwn-sto-dpms-kai-synergaton/tmima-gallikis-g-f.html" TargetMode="External"/><Relationship Id="rId2" Type="http://schemas.openxmlformats.org/officeDocument/2006/relationships/hyperlink" Target="http://www.slavstud.uoa.gr/fileadmin/slavstud.uoa.gr/uploads/BIOGRAFIKA/CV._Olga_Alexandropoyloy.pdf" TargetMode="External"/><Relationship Id="rId29" Type="http://schemas.openxmlformats.org/officeDocument/2006/relationships/hyperlink" Target="mailto:antwie@del.auth.gr" TargetMode="External"/><Relationship Id="rId24" Type="http://schemas.openxmlformats.org/officeDocument/2006/relationships/hyperlink" Target="http://www.inslav.ru/ob-institute/sotrudniki/832-uzeneva" TargetMode="External"/><Relationship Id="rId40" Type="http://schemas.openxmlformats.org/officeDocument/2006/relationships/hyperlink" Target="mailto:tdimi@frl.auth.gr" TargetMode="External"/><Relationship Id="rId45" Type="http://schemas.openxmlformats.org/officeDocument/2006/relationships/hyperlink" Target="mailto:zaimakis@uoc.gr" TargetMode="External"/><Relationship Id="rId66" Type="http://schemas.openxmlformats.org/officeDocument/2006/relationships/hyperlink" Target="mailto:mavinap@frl.uoa.gr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mailto:mdimasi@bscc.duth.gr" TargetMode="External"/><Relationship Id="rId21" Type="http://schemas.openxmlformats.org/officeDocument/2006/relationships/hyperlink" Target="mailto:elenk2002@gmail.ru" TargetMode="External"/><Relationship Id="rId42" Type="http://schemas.openxmlformats.org/officeDocument/2006/relationships/hyperlink" Target="https://theo.auth.gr/%CE%B5%CF%85%CE%B1%CE%B3%CE%B3%CE%AD%CE%BB%CE%BF%CF%85/" TargetMode="External"/><Relationship Id="rId47" Type="http://schemas.openxmlformats.org/officeDocument/2006/relationships/hyperlink" Target="https://bscc.duth.gr/author/mdimasi/" TargetMode="External"/><Relationship Id="rId63" Type="http://schemas.openxmlformats.org/officeDocument/2006/relationships/hyperlink" Target="https://rs-ba.academia.edu/MirkoSajlovic" TargetMode="External"/><Relationship Id="rId68" Type="http://schemas.openxmlformats.org/officeDocument/2006/relationships/hyperlink" Target="https://filoloskibg.academia.edu/IrenaSpadijer" TargetMode="External"/><Relationship Id="rId84" Type="http://schemas.openxmlformats.org/officeDocument/2006/relationships/hyperlink" Target="mailto:sparaschas@frl/uoa.gr" TargetMode="External"/><Relationship Id="rId89" Type="http://schemas.openxmlformats.org/officeDocument/2006/relationships/hyperlink" Target="mailto:dkargiotis@gmail.com" TargetMode="External"/><Relationship Id="rId16" Type="http://schemas.openxmlformats.org/officeDocument/2006/relationships/hyperlink" Target="mailto:jelenaerdeljan3@gmail.com" TargetMode="External"/><Relationship Id="rId11" Type="http://schemas.openxmlformats.org/officeDocument/2006/relationships/hyperlink" Target="mailto:vladastankovic73@gmail.com" TargetMode="External"/><Relationship Id="rId32" Type="http://schemas.openxmlformats.org/officeDocument/2006/relationships/hyperlink" Target="mailto:lioaki@phil.uoa.gr" TargetMode="External"/><Relationship Id="rId37" Type="http://schemas.openxmlformats.org/officeDocument/2006/relationships/hyperlink" Target="http://www.slavstud.uoa.gr/fileadmin/slavstud.uoa.gr/uploads/BIOGRAFIKA/MINEVA_VIOGRAFIKO_2021.pdf" TargetMode="External"/><Relationship Id="rId53" Type="http://schemas.openxmlformats.org/officeDocument/2006/relationships/hyperlink" Target="https://pstgu.ru/faculties/historical/cathedras/kafedra-pedagogiki-i-metodiki-nachalnogo-obrazovaniya/makarova-elena-vladimirovna/" TargetMode="External"/><Relationship Id="rId58" Type="http://schemas.openxmlformats.org/officeDocument/2006/relationships/hyperlink" Target="https://philology.uoi.gr/wp-content/uploads/2020/11/kargiotis-dimitrios-cv-en-gr-2020.pdf" TargetMode="External"/><Relationship Id="rId74" Type="http://schemas.openxmlformats.org/officeDocument/2006/relationships/hyperlink" Target="mailto:gotsi@upatras.gr" TargetMode="External"/><Relationship Id="rId79" Type="http://schemas.openxmlformats.org/officeDocument/2006/relationships/hyperlink" Target="http://www.gs.uoa.gr/antwnopoyloy.html" TargetMode="External"/><Relationship Id="rId5" Type="http://schemas.openxmlformats.org/officeDocument/2006/relationships/hyperlink" Target="mailto:perun@slavstud.uoa.gr" TargetMode="External"/><Relationship Id="rId14" Type="http://schemas.openxmlformats.org/officeDocument/2006/relationships/hyperlink" Target="mailto:olexandr@slavstud.uoa.gr" TargetMode="External"/><Relationship Id="rId22" Type="http://schemas.openxmlformats.org/officeDocument/2006/relationships/hyperlink" Target="mailto:slabrou@past.auth.gr" TargetMode="External"/><Relationship Id="rId27" Type="http://schemas.openxmlformats.org/officeDocument/2006/relationships/hyperlink" Target="mailto:tdaskarol@gs.uoa.gr" TargetMode="External"/><Relationship Id="rId30" Type="http://schemas.openxmlformats.org/officeDocument/2006/relationships/hyperlink" Target="mailto:alrasid@del.auth.gr" TargetMode="External"/><Relationship Id="rId35" Type="http://schemas.openxmlformats.org/officeDocument/2006/relationships/hyperlink" Target="http://www.slavstud.uoa.gr/fileadmin/slavstud.uoa.gr/uploads/BIOGRAFIKA/CV._Olga_Alexandropoyloy.pdf" TargetMode="External"/><Relationship Id="rId43" Type="http://schemas.openxmlformats.org/officeDocument/2006/relationships/hyperlink" Target="https://scholar.google.com/citations?user=gCGU8McAAAAJ&amp;hl=en" TargetMode="External"/><Relationship Id="rId48" Type="http://schemas.openxmlformats.org/officeDocument/2006/relationships/hyperlink" Target="http://www.gs.uoa.gr/karakash.html" TargetMode="External"/><Relationship Id="rId56" Type="http://schemas.openxmlformats.org/officeDocument/2006/relationships/hyperlink" Target="http://www.gs.uoa.gr/daskarolh.html" TargetMode="External"/><Relationship Id="rId64" Type="http://schemas.openxmlformats.org/officeDocument/2006/relationships/hyperlink" Target="https://www.uni-vt.bg/eng/staffinfo.aspx?u=121&amp;zid=71&amp;ppage=961" TargetMode="External"/><Relationship Id="rId69" Type="http://schemas.openxmlformats.org/officeDocument/2006/relationships/hyperlink" Target="mailto:kostas@yiavis.com" TargetMode="External"/><Relationship Id="rId77" Type="http://schemas.openxmlformats.org/officeDocument/2006/relationships/hyperlink" Target="http://slawistyka.uw.edu.pl/pl/instytut/jednostki-i-pracownicy/zaklad-jezykow-i-kultur-slowianskich/iliana-genew-puhalewa/" TargetMode="External"/><Relationship Id="rId8" Type="http://schemas.openxmlformats.org/officeDocument/2006/relationships/hyperlink" Target="mailto:cmarkou@bscc.duth.gr" TargetMode="External"/><Relationship Id="rId51" Type="http://schemas.openxmlformats.org/officeDocument/2006/relationships/hyperlink" Target="http://www.eie.gr/nhrf/institutes/inr/cvs/cv-polycandrioti-gr.pdf" TargetMode="External"/><Relationship Id="rId72" Type="http://schemas.openxmlformats.org/officeDocument/2006/relationships/hyperlink" Target="https://www.theol.uoa.gr/info/people/eirini_kasapi/" TargetMode="External"/><Relationship Id="rId80" Type="http://schemas.openxmlformats.org/officeDocument/2006/relationships/hyperlink" Target="mailto:imourtzios@theo.auth.gr" TargetMode="External"/><Relationship Id="rId85" Type="http://schemas.openxmlformats.org/officeDocument/2006/relationships/hyperlink" Target="mailto:droboly@yahoo.fr" TargetMode="External"/><Relationship Id="rId3" Type="http://schemas.openxmlformats.org/officeDocument/2006/relationships/hyperlink" Target="mailto:borisova@slavstud.uoa.gr" TargetMode="External"/><Relationship Id="rId12" Type="http://schemas.openxmlformats.org/officeDocument/2006/relationships/hyperlink" Target="mailto:tsubotin@f.bg.ac.rs" TargetMode="External"/><Relationship Id="rId17" Type="http://schemas.openxmlformats.org/officeDocument/2006/relationships/hyperlink" Target="mailto:maxim@iling.spb.ru" TargetMode="External"/><Relationship Id="rId25" Type="http://schemas.openxmlformats.org/officeDocument/2006/relationships/hyperlink" Target="mailto:smavroge@uom.edu.gr" TargetMode="External"/><Relationship Id="rId33" Type="http://schemas.openxmlformats.org/officeDocument/2006/relationships/hyperlink" Target="mailto:ranpoly@eie.gr" TargetMode="External"/><Relationship Id="rId38" Type="http://schemas.openxmlformats.org/officeDocument/2006/relationships/hyperlink" Target="http://www.slavstud.uoa.gr/fileadmin/slavstud.uoa.gr/uploads/BIOGRAFIKA/cv_sartori_ac_2014.pdf" TargetMode="External"/><Relationship Id="rId46" Type="http://schemas.openxmlformats.org/officeDocument/2006/relationships/hyperlink" Target="https://petrsu.ru/persons/330/litinskaya" TargetMode="External"/><Relationship Id="rId59" Type="http://schemas.openxmlformats.org/officeDocument/2006/relationships/hyperlink" Target="https://www.phil.uoa.gr/tomeis/tomeas_neoellinikis_filologias/lito_ioakeimidoy/" TargetMode="External"/><Relationship Id="rId67" Type="http://schemas.openxmlformats.org/officeDocument/2006/relationships/hyperlink" Target="mailto:jelenaerdeljan3@gmail.com" TargetMode="External"/><Relationship Id="rId20" Type="http://schemas.openxmlformats.org/officeDocument/2006/relationships/hyperlink" Target="mailto:MakarovaEA@iling-ran.ru" TargetMode="External"/><Relationship Id="rId41" Type="http://schemas.openxmlformats.org/officeDocument/2006/relationships/hyperlink" Target="https://thanosatha.webpages.auth.gr/?page_id=13" TargetMode="External"/><Relationship Id="rId54" Type="http://schemas.openxmlformats.org/officeDocument/2006/relationships/hyperlink" Target="https://inslav.ru/people/makarcev-maksim-maksimovich" TargetMode="External"/><Relationship Id="rId62" Type="http://schemas.openxmlformats.org/officeDocument/2006/relationships/hyperlink" Target="https://www.ill.uoa.gr/anthropino_dynamiko/meli_dep/" TargetMode="External"/><Relationship Id="rId70" Type="http://schemas.openxmlformats.org/officeDocument/2006/relationships/hyperlink" Target="https://www.yiavis.com/" TargetMode="External"/><Relationship Id="rId75" Type="http://schemas.openxmlformats.org/officeDocument/2006/relationships/hyperlink" Target="http://philology.upatras.gr/teachers/gkotsi-georgia/" TargetMode="External"/><Relationship Id="rId83" Type="http://schemas.openxmlformats.org/officeDocument/2006/relationships/hyperlink" Target="https://www.frl.uoa.gr/fileadmin/depts/frl.uoa.gr/www/uploads/CV/CV_2021_Paraschas.pdf" TargetMode="External"/><Relationship Id="rId88" Type="http://schemas.openxmlformats.org/officeDocument/2006/relationships/hyperlink" Target="mailto:vlalag@uop.gr" TargetMode="External"/><Relationship Id="rId1" Type="http://schemas.openxmlformats.org/officeDocument/2006/relationships/hyperlink" Target="mailto:pgkoranis@slavstud.uoa.gr" TargetMode="External"/><Relationship Id="rId6" Type="http://schemas.openxmlformats.org/officeDocument/2006/relationships/hyperlink" Target="mailto:esartori@slavstud.uoa.gr" TargetMode="External"/><Relationship Id="rId15" Type="http://schemas.openxmlformats.org/officeDocument/2006/relationships/hyperlink" Target="mailto:fatima.eloeva@flf.vu.lt" TargetMode="External"/><Relationship Id="rId23" Type="http://schemas.openxmlformats.org/officeDocument/2006/relationships/hyperlink" Target="mailto:ekasapi@theol.uoa.gr" TargetMode="External"/><Relationship Id="rId28" Type="http://schemas.openxmlformats.org/officeDocument/2006/relationships/hyperlink" Target="mailto:kkarakassi@gs.uoa.gr" TargetMode="External"/><Relationship Id="rId36" Type="http://schemas.openxmlformats.org/officeDocument/2006/relationships/hyperlink" Target="http://www.slavstud.uoa.gr/fileadmin/slavstud.uoa.gr/uploads/BIOGRAFIKA/cvborisova1.pdf" TargetMode="External"/><Relationship Id="rId49" Type="http://schemas.openxmlformats.org/officeDocument/2006/relationships/hyperlink" Target="https://past.auth.gr/staff/labrou-soultana/" TargetMode="External"/><Relationship Id="rId57" Type="http://schemas.openxmlformats.org/officeDocument/2006/relationships/hyperlink" Target="https://bg.academia.edu/JelenaErdeljan/CurriculumVitae" TargetMode="External"/><Relationship Id="rId10" Type="http://schemas.openxmlformats.org/officeDocument/2006/relationships/hyperlink" Target="mailto:thanosatha@theo.auth.gr" TargetMode="External"/><Relationship Id="rId31" Type="http://schemas.openxmlformats.org/officeDocument/2006/relationships/hyperlink" Target="mailto:msgourid@ill.uoa.gr" TargetMode="External"/><Relationship Id="rId44" Type="http://schemas.openxmlformats.org/officeDocument/2006/relationships/hyperlink" Target="http://lki.lt/be-kategorijos/prof-habil-dr-sergejus-temcinas/" TargetMode="External"/><Relationship Id="rId52" Type="http://schemas.openxmlformats.org/officeDocument/2006/relationships/hyperlink" Target="https://users.auth.gr/alrasid/" TargetMode="External"/><Relationship Id="rId60" Type="http://schemas.openxmlformats.org/officeDocument/2006/relationships/hyperlink" Target="https://inslav.ru/people/uzenyova-elena-semenovna" TargetMode="External"/><Relationship Id="rId65" Type="http://schemas.openxmlformats.org/officeDocument/2006/relationships/hyperlink" Target="https://bib.cobiss.net/bibliographies/sr/webBiblio/bib201_20231112_105856_01645.html" TargetMode="External"/><Relationship Id="rId73" Type="http://schemas.openxmlformats.org/officeDocument/2006/relationships/hyperlink" Target="mailto:mbibikov@mail.ru" TargetMode="External"/><Relationship Id="rId78" Type="http://schemas.openxmlformats.org/officeDocument/2006/relationships/hyperlink" Target="https://auth.academia.edu/CHRISTOSARAMPATZIS" TargetMode="External"/><Relationship Id="rId81" Type="http://schemas.openxmlformats.org/officeDocument/2006/relationships/hyperlink" Target="mailto:anasant@gs.uoa.gr" TargetMode="External"/><Relationship Id="rId86" Type="http://schemas.openxmlformats.org/officeDocument/2006/relationships/hyperlink" Target="https://pedis.uop.gr/?post_type=faculty&amp;p=452" TargetMode="External"/><Relationship Id="rId4" Type="http://schemas.openxmlformats.org/officeDocument/2006/relationships/hyperlink" Target="mailto:pansophoulis@slavstud.uoa.gr" TargetMode="External"/><Relationship Id="rId9" Type="http://schemas.openxmlformats.org/officeDocument/2006/relationships/hyperlink" Target="mailto:smavroge@uom.edu.gr" TargetMode="External"/><Relationship Id="rId13" Type="http://schemas.openxmlformats.org/officeDocument/2006/relationships/hyperlink" Target="mailto:sergejus.temcinas@flf.vu.lt" TargetMode="External"/><Relationship Id="rId18" Type="http://schemas.openxmlformats.org/officeDocument/2006/relationships/hyperlink" Target="mailto:efquero@ugr.es" TargetMode="External"/><Relationship Id="rId39" Type="http://schemas.openxmlformats.org/officeDocument/2006/relationships/hyperlink" Target="http://www.slavstud.uoa.gr/fileadmin/slavstud.uoa.gr/uploads/BIOGRAFIKA/Sofoylis_2022.pdf" TargetMode="External"/><Relationship Id="rId34" Type="http://schemas.openxmlformats.org/officeDocument/2006/relationships/hyperlink" Target="mailto:esturm@del.auth.gr" TargetMode="External"/><Relationship Id="rId50" Type="http://schemas.openxmlformats.org/officeDocument/2006/relationships/hyperlink" Target="https://www.uom.gr/smavroge" TargetMode="External"/><Relationship Id="rId55" Type="http://schemas.openxmlformats.org/officeDocument/2006/relationships/hyperlink" Target="https://philology.knu.ua/struktura-if/kafedry/kafedra-zahalnoho-movoznavstva/spivrobitnyky-kafedry-zahalnoho/savenko/" TargetMode="External"/><Relationship Id="rId76" Type="http://schemas.openxmlformats.org/officeDocument/2006/relationships/hyperlink" Target="https://web.archive.org/web/20150224233703/http:/fipp.ru/struktura-fakulteta/kafedry/kafedra-istorii-i-teorii-istoricheskoj-nauki/prepodavateli/bibikov/" TargetMode="External"/><Relationship Id="rId7" Type="http://schemas.openxmlformats.org/officeDocument/2006/relationships/hyperlink" Target="mailto:iliasev@theo.auth.gr" TargetMode="External"/><Relationship Id="rId71" Type="http://schemas.openxmlformats.org/officeDocument/2006/relationships/hyperlink" Target="mailto:ekasapi@theol.uoa.gr" TargetMode="External"/><Relationship Id="rId2" Type="http://schemas.openxmlformats.org/officeDocument/2006/relationships/hyperlink" Target="mailto:olexandr@slavstud.uoa.gr" TargetMode="External"/><Relationship Id="rId29" Type="http://schemas.openxmlformats.org/officeDocument/2006/relationships/hyperlink" Target="mailto:maxim.makartsev@uni-oldenburg.de" TargetMode="External"/><Relationship Id="rId24" Type="http://schemas.openxmlformats.org/officeDocument/2006/relationships/hyperlink" Target="mailto:vladastankovic73@gmail.com" TargetMode="External"/><Relationship Id="rId40" Type="http://schemas.openxmlformats.org/officeDocument/2006/relationships/hyperlink" Target="https://www.f.bg.ac.rs/cv/STVL_86.pdf" TargetMode="External"/><Relationship Id="rId45" Type="http://schemas.openxmlformats.org/officeDocument/2006/relationships/hyperlink" Target="https://nenadict.iling.spb.ru/persons/kisilier-maksim-lvovich" TargetMode="External"/><Relationship Id="rId66" Type="http://schemas.openxmlformats.org/officeDocument/2006/relationships/hyperlink" Target="https://drive.google.com/file/d/1pgDWCBMDHueYCbjPbpA8TfFyzwfwpoo4/view?usp=sharing" TargetMode="External"/><Relationship Id="rId87" Type="http://schemas.openxmlformats.org/officeDocument/2006/relationships/hyperlink" Target="http://www.crlc.paris-sorbonne.fr/FR/Page_chercheur.php?P1=16" TargetMode="External"/><Relationship Id="rId61" Type="http://schemas.openxmlformats.org/officeDocument/2006/relationships/hyperlink" Target="https://users.auth.gr/esturm/" TargetMode="External"/><Relationship Id="rId82" Type="http://schemas.openxmlformats.org/officeDocument/2006/relationships/hyperlink" Target="https://www.frl.uoa.gr/fileadmin/depts/frl.uoa.gr/www/uploads/CV/CV_ROBOLY.pdf" TargetMode="External"/><Relationship Id="rId19" Type="http://schemas.openxmlformats.org/officeDocument/2006/relationships/hyperlink" Target="mailto:litgenia@yandex.ru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mailto:pansophoulis@slavstud.uoa.gr" TargetMode="External"/><Relationship Id="rId18" Type="http://schemas.openxmlformats.org/officeDocument/2006/relationships/hyperlink" Target="http://slawistyka.uw.edu.pl/pl/instytut/jednostki-i-pracownicy/zaklad-jezykow-i-kultur-slowianskich/iliana-genew-puhalewa/" TargetMode="External"/><Relationship Id="rId26" Type="http://schemas.openxmlformats.org/officeDocument/2006/relationships/hyperlink" Target="http://ucy.ac.cy/dir/en/component/comprofiler/userprofile/siebens" TargetMode="External"/><Relationship Id="rId39" Type="http://schemas.openxmlformats.org/officeDocument/2006/relationships/hyperlink" Target="https://ngf-bg.com/wordpress/wp-content/uploads/2012/06/Prof.-K.-Pavlikianov-CV-EN-20142.pdf" TargetMode="External"/><Relationship Id="rId21" Type="http://schemas.openxmlformats.org/officeDocument/2006/relationships/hyperlink" Target="https://classics.uchicago.edu/people/anthony-kaldellis" TargetMode="External"/><Relationship Id="rId34" Type="http://schemas.openxmlformats.org/officeDocument/2006/relationships/hyperlink" Target="http://www.slavstud.uoa.gr/fileadmin/slavstud.uoa.gr/uploads/BIOGRAFIKA/CV_GKORANIS_POLYDOROS.pdf" TargetMode="External"/><Relationship Id="rId42" Type="http://schemas.openxmlformats.org/officeDocument/2006/relationships/hyperlink" Target="mailto:j.polemis@phil.uoa.gr" TargetMode="External"/><Relationship Id="rId47" Type="http://schemas.openxmlformats.org/officeDocument/2006/relationships/hyperlink" Target="http://www.phil.uoa.gr/tomeis/tomeas-byzantinis-filologias-kai-laografias/melh-dep-byzant-biografika/marina_loukaki_gr.html" TargetMode="External"/><Relationship Id="rId50" Type="http://schemas.openxmlformats.org/officeDocument/2006/relationships/hyperlink" Target="http://www.phil.uoa.gr/tomeis/tomeas-byzantinis-filologias-kai-laografias/melh-dep-byzant-biografika/ioannis_polemis_gr.html" TargetMode="External"/><Relationship Id="rId55" Type="http://schemas.openxmlformats.org/officeDocument/2006/relationships/hyperlink" Target="mailto:mtziatzi@helit.duth.gr" TargetMode="External"/><Relationship Id="rId7" Type="http://schemas.openxmlformats.org/officeDocument/2006/relationships/hyperlink" Target="mailto:anastasia.petrova@ts.uni-vt.bg" TargetMode="External"/><Relationship Id="rId2" Type="http://schemas.openxmlformats.org/officeDocument/2006/relationships/hyperlink" Target="mailto:antono@phil.uoa.gr" TargetMode="External"/><Relationship Id="rId16" Type="http://schemas.openxmlformats.org/officeDocument/2006/relationships/hyperlink" Target="http://www.uni-vt.bg/bul/staffinfo.aspx?u=121&amp;zid=71&amp;ppage=79" TargetMode="External"/><Relationship Id="rId29" Type="http://schemas.openxmlformats.org/officeDocument/2006/relationships/hyperlink" Target="http://www.lit.auth.gr/node/54" TargetMode="External"/><Relationship Id="rId11" Type="http://schemas.openxmlformats.org/officeDocument/2006/relationships/hyperlink" Target="mailto:esartori@slavstud.uoa.gr" TargetMode="External"/><Relationship Id="rId24" Type="http://schemas.openxmlformats.org/officeDocument/2006/relationships/hyperlink" Target="http://www.f.bg.ac.rs/istorija/zaposleni_od?IDZ=78" TargetMode="External"/><Relationship Id="rId32" Type="http://schemas.openxmlformats.org/officeDocument/2006/relationships/hyperlink" Target="http://www.slavstud.uoa.gr/fileadmin/slavstud.uoa.gr/uploads/BIOGRAFIKA/MINEVA_VIOGRAFIKO_2021.pdf" TargetMode="External"/><Relationship Id="rId37" Type="http://schemas.openxmlformats.org/officeDocument/2006/relationships/hyperlink" Target="http://www.slavstud.uoa.gr/fileadmin/slavstud.uoa.gr/uploads/BIOGRAFIKA/cv_sartori_ac_2014.pdf" TargetMode="External"/><Relationship Id="rId40" Type="http://schemas.openxmlformats.org/officeDocument/2006/relationships/hyperlink" Target="https://www.he.duth.gr/sites/default/files/full_cv/stratigopoulos_cv.pdf" TargetMode="External"/><Relationship Id="rId45" Type="http://schemas.openxmlformats.org/officeDocument/2006/relationships/hyperlink" Target="https://history.ionio.gr/gr/department/teachers/134-yarenis/" TargetMode="External"/><Relationship Id="rId53" Type="http://schemas.openxmlformats.org/officeDocument/2006/relationships/hyperlink" Target="mailto:gpapagia@helit.duth.gr" TargetMode="External"/><Relationship Id="rId5" Type="http://schemas.openxmlformats.org/officeDocument/2006/relationships/hyperlink" Target="mailto:iliasev@theo.auth.gr" TargetMode="External"/><Relationship Id="rId19" Type="http://schemas.openxmlformats.org/officeDocument/2006/relationships/hyperlink" Target="http://users.uoi.gr/sevagel/" TargetMode="External"/><Relationship Id="rId4" Type="http://schemas.openxmlformats.org/officeDocument/2006/relationships/hyperlink" Target="mailto:dstratig@he.duth.gr" TargetMode="External"/><Relationship Id="rId9" Type="http://schemas.openxmlformats.org/officeDocument/2006/relationships/hyperlink" Target="mailto:olexandr@slavstud.uoa.gr" TargetMode="External"/><Relationship Id="rId14" Type="http://schemas.openxmlformats.org/officeDocument/2006/relationships/hyperlink" Target="http://www.philol.msu.ru/~byzant/bibikov.html" TargetMode="External"/><Relationship Id="rId22" Type="http://schemas.openxmlformats.org/officeDocument/2006/relationships/hyperlink" Target="http://bscc.duth.gr/staff/dep/Markou_cv.pdf" TargetMode="External"/><Relationship Id="rId27" Type="http://schemas.openxmlformats.org/officeDocument/2006/relationships/hyperlink" Target="http://mnef.phil.uoi.gr/_uploads/Alexakis_cv.pdf" TargetMode="External"/><Relationship Id="rId30" Type="http://schemas.openxmlformats.org/officeDocument/2006/relationships/hyperlink" Target="http://www.inslav.ru/ob-institute/sotrudniki/832-uzeneva" TargetMode="External"/><Relationship Id="rId35" Type="http://schemas.openxmlformats.org/officeDocument/2006/relationships/hyperlink" Target="http://www.slavstud.uoa.gr/fileadmin/slavstud.uoa.gr/uploads/BIOGRAFIKA/cvborisova1.pdf" TargetMode="External"/><Relationship Id="rId43" Type="http://schemas.openxmlformats.org/officeDocument/2006/relationships/hyperlink" Target="https://www.byzinst-sasa.rs/srp/uploaded/Biografija/S.%20Pirivatric-CV-engleski-updated.pdf" TargetMode="External"/><Relationship Id="rId48" Type="http://schemas.openxmlformats.org/officeDocument/2006/relationships/hyperlink" Target="http://helit.duth.gr/staff/dep/Papagiannis.shtml" TargetMode="External"/><Relationship Id="rId56" Type="http://schemas.openxmlformats.org/officeDocument/2006/relationships/hyperlink" Target="mailto:mloukaki@phil.uoa.gr" TargetMode="External"/><Relationship Id="rId8" Type="http://schemas.openxmlformats.org/officeDocument/2006/relationships/hyperlink" Target="mailto:perun@slavstud.uoa.gr" TargetMode="External"/><Relationship Id="rId51" Type="http://schemas.openxmlformats.org/officeDocument/2006/relationships/hyperlink" Target="http://www.phil.uoa.gr/tomeis/tomeas-byzantinis-filologias-kai-laografias/melh-dep-byzant-biografika/konstantinos_paidas_gr.html" TargetMode="External"/><Relationship Id="rId3" Type="http://schemas.openxmlformats.org/officeDocument/2006/relationships/hyperlink" Target="mailto:itaxidis@lit.auth.gr" TargetMode="External"/><Relationship Id="rId12" Type="http://schemas.openxmlformats.org/officeDocument/2006/relationships/hyperlink" Target="mailto:pgkoranis@slavstud.uoa.gr" TargetMode="External"/><Relationship Id="rId17" Type="http://schemas.openxmlformats.org/officeDocument/2006/relationships/hyperlink" Target="http://www.lit.auth.gr/node/658" TargetMode="External"/><Relationship Id="rId25" Type="http://schemas.openxmlformats.org/officeDocument/2006/relationships/hyperlink" Target="http://www.lit.auth.gr/node/661" TargetMode="External"/><Relationship Id="rId33" Type="http://schemas.openxmlformats.org/officeDocument/2006/relationships/hyperlink" Target="http://www.slavstud.uoa.gr/fileadmin/slavstud.uoa.gr/uploads/BIOGRAFIKA/CV._Olga_Alexandropoyloy.pdf" TargetMode="External"/><Relationship Id="rId38" Type="http://schemas.openxmlformats.org/officeDocument/2006/relationships/hyperlink" Target="https://www.phil.uoa.gr/fileadmin/depts/phil.uoa.gr/www/uploads/Byzantine_philology-Folklore/cv/CV_Publications_Antonopoulou_Istoselida_English_2023.pdf" TargetMode="External"/><Relationship Id="rId46" Type="http://schemas.openxmlformats.org/officeDocument/2006/relationships/hyperlink" Target="https://www.arch.uoa.gr/index.php?id=32794" TargetMode="External"/><Relationship Id="rId20" Type="http://schemas.openxmlformats.org/officeDocument/2006/relationships/hyperlink" Target="https://users.auth.gr/anta/" TargetMode="External"/><Relationship Id="rId41" Type="http://schemas.openxmlformats.org/officeDocument/2006/relationships/hyperlink" Target="mailto:vladastankovic73@gmail.com" TargetMode="External"/><Relationship Id="rId54" Type="http://schemas.openxmlformats.org/officeDocument/2006/relationships/hyperlink" Target="mailto:&#1077;papaioannou@eie.gr" TargetMode="External"/><Relationship Id="rId1" Type="http://schemas.openxmlformats.org/officeDocument/2006/relationships/hyperlink" Target="mailto:mbibikov@mail.ru" TargetMode="External"/><Relationship Id="rId6" Type="http://schemas.openxmlformats.org/officeDocument/2006/relationships/hyperlink" Target="mailto:ai@uom.edu.gr" TargetMode="External"/><Relationship Id="rId15" Type="http://schemas.openxmlformats.org/officeDocument/2006/relationships/hyperlink" Target="http://www.ouc.ac.cy/web/guest/s1/programme/elp/akasim" TargetMode="External"/><Relationship Id="rId23" Type="http://schemas.openxmlformats.org/officeDocument/2006/relationships/hyperlink" Target="http://www.uom.gr/modules.php?op=modload&amp;name=Cv&amp;file=index&amp;id=1616&amp;tmima=8&amp;categorymenu=2" TargetMode="External"/><Relationship Id="rId28" Type="http://schemas.openxmlformats.org/officeDocument/2006/relationships/hyperlink" Target="http://www.philology.uoc.gr/staff/marina-detoraki" TargetMode="External"/><Relationship Id="rId36" Type="http://schemas.openxmlformats.org/officeDocument/2006/relationships/hyperlink" Target="http://www.slavstud.uoa.gr/fileadmin/slavstud.uoa.gr/uploads/BIOGRAFIKA/Sofoylis_2022.pdf" TargetMode="External"/><Relationship Id="rId49" Type="http://schemas.openxmlformats.org/officeDocument/2006/relationships/hyperlink" Target="http://helit.duth.gr/staff/dep/Tziatzi.shtml" TargetMode="External"/><Relationship Id="rId57" Type="http://schemas.openxmlformats.org/officeDocument/2006/relationships/hyperlink" Target="mailto:kpaidas@phil.uoa.gr" TargetMode="External"/><Relationship Id="rId10" Type="http://schemas.openxmlformats.org/officeDocument/2006/relationships/hyperlink" Target="mailto:borisova@slavstud.uoa.gr" TargetMode="External"/><Relationship Id="rId31" Type="http://schemas.openxmlformats.org/officeDocument/2006/relationships/hyperlink" Target="https://philology.uoi.gr/wp-content/uploads/2020/11/cv-kaltsogianni-noemvrios-2020-gr.pdf" TargetMode="External"/><Relationship Id="rId44" Type="http://schemas.openxmlformats.org/officeDocument/2006/relationships/hyperlink" Target="https://www.byzantinistik.uni-muenchen.de/personen/professoren/albrecht-berger/index.html" TargetMode="External"/><Relationship Id="rId52" Type="http://schemas.openxmlformats.org/officeDocument/2006/relationships/hyperlink" Target="https://www.f.bg.ac.rs/cv/STVL_86.pdf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anasant@gs.uoa.gr" TargetMode="External"/><Relationship Id="rId18" Type="http://schemas.openxmlformats.org/officeDocument/2006/relationships/hyperlink" Target="http://philology.upatras.gr/teachers/gkotsi-georgia/" TargetMode="External"/><Relationship Id="rId26" Type="http://schemas.openxmlformats.org/officeDocument/2006/relationships/hyperlink" Target="mailto:epetrop@gs.uoa.gr" TargetMode="External"/><Relationship Id="rId39" Type="http://schemas.openxmlformats.org/officeDocument/2006/relationships/hyperlink" Target="mailto:anasant@gs.uoa.gr" TargetMode="External"/><Relationship Id="rId21" Type="http://schemas.openxmlformats.org/officeDocument/2006/relationships/hyperlink" Target="mailto:wbenning@gs.uoa.gr" TargetMode="External"/><Relationship Id="rId34" Type="http://schemas.openxmlformats.org/officeDocument/2006/relationships/hyperlink" Target="mailto:olaskar@gs.uoa.gr" TargetMode="External"/><Relationship Id="rId42" Type="http://schemas.openxmlformats.org/officeDocument/2006/relationships/hyperlink" Target="https://dflti.ionio.gr/gr/staff/36-michalakopoulos/" TargetMode="External"/><Relationship Id="rId47" Type="http://schemas.openxmlformats.org/officeDocument/2006/relationships/hyperlink" Target="mailto:ranpoly@eie.gr" TargetMode="External"/><Relationship Id="rId50" Type="http://schemas.openxmlformats.org/officeDocument/2006/relationships/hyperlink" Target="http://users.auth.gr/alrasid/" TargetMode="External"/><Relationship Id="rId55" Type="http://schemas.openxmlformats.org/officeDocument/2006/relationships/hyperlink" Target="https://www.f.bg.ac.rs/cv/STVL_86.pdf" TargetMode="External"/><Relationship Id="rId63" Type="http://schemas.openxmlformats.org/officeDocument/2006/relationships/hyperlink" Target="mailto:efilokip@media.uoa.gr" TargetMode="External"/><Relationship Id="rId7" Type="http://schemas.openxmlformats.org/officeDocument/2006/relationships/hyperlink" Target="https://users.auth.gr/anta/" TargetMode="External"/><Relationship Id="rId2" Type="http://schemas.openxmlformats.org/officeDocument/2006/relationships/hyperlink" Target="mailto:olexandr@slavstud.uoa.gr" TargetMode="External"/><Relationship Id="rId16" Type="http://schemas.openxmlformats.org/officeDocument/2006/relationships/hyperlink" Target="http://www.lit.auth.gr/node/3161" TargetMode="External"/><Relationship Id="rId29" Type="http://schemas.openxmlformats.org/officeDocument/2006/relationships/hyperlink" Target="mailto:kkefalea@soctheol.uoa.gr" TargetMode="External"/><Relationship Id="rId11" Type="http://schemas.openxmlformats.org/officeDocument/2006/relationships/hyperlink" Target="https://www.phil.uoa.gr/tomeis/tomeas_neoellinikis_filologias/dimitris_aggelatos/" TargetMode="External"/><Relationship Id="rId24" Type="http://schemas.openxmlformats.org/officeDocument/2006/relationships/hyperlink" Target="mailto:fatimaeloeva@yandex.ru" TargetMode="External"/><Relationship Id="rId32" Type="http://schemas.openxmlformats.org/officeDocument/2006/relationships/hyperlink" Target="mailto:blalag@uop.gr" TargetMode="External"/><Relationship Id="rId37" Type="http://schemas.openxmlformats.org/officeDocument/2006/relationships/hyperlink" Target="https://www.hamline.edu/faculty-staff/john-mazis" TargetMode="External"/><Relationship Id="rId40" Type="http://schemas.openxmlformats.org/officeDocument/2006/relationships/hyperlink" Target="http://www.gs.uoa.gr/to-tmima/didaktiko-proswpiko/ores-grafeioy/mhtralejh.html" TargetMode="External"/><Relationship Id="rId45" Type="http://schemas.openxmlformats.org/officeDocument/2006/relationships/hyperlink" Target="mailto:pastourm@enl.auth.gr" TargetMode="External"/><Relationship Id="rId53" Type="http://schemas.openxmlformats.org/officeDocument/2006/relationships/hyperlink" Target="https://philology.knu.ua/struktura-if/kafedry/kafedra-zahalnoho-movoznavstva/spivrobitnyky-kafedry-zahalnoho/savenko/" TargetMode="External"/><Relationship Id="rId58" Type="http://schemas.openxmlformats.org/officeDocument/2006/relationships/hyperlink" Target="mailto:sergejus.temcinas@flf.vu.lt" TargetMode="External"/><Relationship Id="rId5" Type="http://schemas.openxmlformats.org/officeDocument/2006/relationships/hyperlink" Target="mailto:stefibless@hotmail.com" TargetMode="External"/><Relationship Id="rId61" Type="http://schemas.openxmlformats.org/officeDocument/2006/relationships/hyperlink" Target="mailto:mchehab@ucy.ac.cy" TargetMode="External"/><Relationship Id="rId19" Type="http://schemas.openxmlformats.org/officeDocument/2006/relationships/hyperlink" Target="mailto:ssg93@columbia.edu" TargetMode="External"/><Relationship Id="rId14" Type="http://schemas.openxmlformats.org/officeDocument/2006/relationships/hyperlink" Target="http://www.gs.uoa.gr/to-tmima/didaktiko-proswpiko/ores-grafeioy/antwnopoyloy.html" TargetMode="External"/><Relationship Id="rId22" Type="http://schemas.openxmlformats.org/officeDocument/2006/relationships/hyperlink" Target="https://users.auth.gr/simdel/page2.html" TargetMode="External"/><Relationship Id="rId27" Type="http://schemas.openxmlformats.org/officeDocument/2006/relationships/hyperlink" Target="http://scholar.uoa.gr/kkarakassi" TargetMode="External"/><Relationship Id="rId30" Type="http://schemas.openxmlformats.org/officeDocument/2006/relationships/hyperlink" Target="mailto:ivassis@lit.auth.gr" TargetMode="External"/><Relationship Id="rId35" Type="http://schemas.openxmlformats.org/officeDocument/2006/relationships/hyperlink" Target="http://www.gs.uoa.gr/laskaridoy.html" TargetMode="External"/><Relationship Id="rId43" Type="http://schemas.openxmlformats.org/officeDocument/2006/relationships/hyperlink" Target="mailto:lilybanakh@mail.ru" TargetMode="External"/><Relationship Id="rId48" Type="http://schemas.openxmlformats.org/officeDocument/2006/relationships/hyperlink" Target="http://www.teiath.gr/userfiles/nursing_a/documents/biografika/CV_Polikandrioti_M_gr.pdf" TargetMode="External"/><Relationship Id="rId56" Type="http://schemas.openxmlformats.org/officeDocument/2006/relationships/hyperlink" Target="mailto:esturm@del.auth.gr" TargetMode="External"/><Relationship Id="rId64" Type="http://schemas.openxmlformats.org/officeDocument/2006/relationships/hyperlink" Target="https://www.media.uoa.gr/anthropino_dynamiko/meli_dep/filokyproy_elli/" TargetMode="External"/><Relationship Id="rId8" Type="http://schemas.openxmlformats.org/officeDocument/2006/relationships/hyperlink" Target="mailto:litgenia@yandex.ru" TargetMode="External"/><Relationship Id="rId51" Type="http://schemas.openxmlformats.org/officeDocument/2006/relationships/hyperlink" Target="https://www.frl.uoa.gr/anthropino_dynamiko/meli_dep_eep/tomeas_gallikis_logotechnias/" TargetMode="External"/><Relationship Id="rId3" Type="http://schemas.openxmlformats.org/officeDocument/2006/relationships/hyperlink" Target="http://www.slavstud.uoa.gr/fileadmin/slavstud.uoa.gr/uploads/BIOGRAFIKA/CV._Olga_Alexandropoyloy.pdf" TargetMode="External"/><Relationship Id="rId12" Type="http://schemas.openxmlformats.org/officeDocument/2006/relationships/hyperlink" Target="mailto:anagnost@rhodes.aegean.gr" TargetMode="External"/><Relationship Id="rId17" Type="http://schemas.openxmlformats.org/officeDocument/2006/relationships/hyperlink" Target="mailto:gotsi@upatras.gr" TargetMode="External"/><Relationship Id="rId25" Type="http://schemas.openxmlformats.org/officeDocument/2006/relationships/hyperlink" Target="https://www.phil.uoa.gr/tomeis/tomeas_neoellinikis_filologias/lito_ioakeimidoy/" TargetMode="External"/><Relationship Id="rId33" Type="http://schemas.openxmlformats.org/officeDocument/2006/relationships/hyperlink" Target="http://pedis.uop.gr/?post_type=faculty&amp;p=452" TargetMode="External"/><Relationship Id="rId38" Type="http://schemas.openxmlformats.org/officeDocument/2006/relationships/hyperlink" Target="mailto:smetz@wustl.edu" TargetMode="External"/><Relationship Id="rId46" Type="http://schemas.openxmlformats.org/officeDocument/2006/relationships/hyperlink" Target="http://www.enl.auth.gr/staff/pastourm.htm" TargetMode="External"/><Relationship Id="rId59" Type="http://schemas.openxmlformats.org/officeDocument/2006/relationships/hyperlink" Target="mailto:anne.tomiche@paris.sorbonne.fr" TargetMode="External"/><Relationship Id="rId20" Type="http://schemas.openxmlformats.org/officeDocument/2006/relationships/hyperlink" Target="https://english.columbia.edu/content/stathis-gourgouris" TargetMode="External"/><Relationship Id="rId41" Type="http://schemas.openxmlformats.org/officeDocument/2006/relationships/hyperlink" Target="https://www.enl.uoa.gr/prosopiko/dep_logotexnia/mitsi/" TargetMode="External"/><Relationship Id="rId54" Type="http://schemas.openxmlformats.org/officeDocument/2006/relationships/hyperlink" Target="mailto:vladastankovic73@gmail.com" TargetMode="External"/><Relationship Id="rId62" Type="http://schemas.openxmlformats.org/officeDocument/2006/relationships/hyperlink" Target="http://ucy.ac.cy/dir/el/component/comprofiler/userprofile/mchehab" TargetMode="External"/><Relationship Id="rId1" Type="http://schemas.openxmlformats.org/officeDocument/2006/relationships/hyperlink" Target="mailto:sartori@slavstud.uoa.gr" TargetMode="External"/><Relationship Id="rId6" Type="http://schemas.openxmlformats.org/officeDocument/2006/relationships/hyperlink" Target="mailto:ai@uom.edu.gr" TargetMode="External"/><Relationship Id="rId15" Type="http://schemas.openxmlformats.org/officeDocument/2006/relationships/hyperlink" Target="mailto:kostas@yiavis.com" TargetMode="External"/><Relationship Id="rId23" Type="http://schemas.openxmlformats.org/officeDocument/2006/relationships/hyperlink" Target="http://utopia.duth.gr/~mdimasi/" TargetMode="External"/><Relationship Id="rId28" Type="http://schemas.openxmlformats.org/officeDocument/2006/relationships/hyperlink" Target="mailto:kargiotis@cc.uoi.gr" TargetMode="External"/><Relationship Id="rId36" Type="http://schemas.openxmlformats.org/officeDocument/2006/relationships/hyperlink" Target="mailto:platonm@thea.auth.gr" TargetMode="External"/><Relationship Id="rId49" Type="http://schemas.openxmlformats.org/officeDocument/2006/relationships/hyperlink" Target="http://users.auth.gr/alrasid/" TargetMode="External"/><Relationship Id="rId57" Type="http://schemas.openxmlformats.org/officeDocument/2006/relationships/hyperlink" Target="https://users.auth.gr/esturm/" TargetMode="External"/><Relationship Id="rId10" Type="http://schemas.openxmlformats.org/officeDocument/2006/relationships/hyperlink" Target="mailto:atabaki@theatre.uoa.gr" TargetMode="External"/><Relationship Id="rId31" Type="http://schemas.openxmlformats.org/officeDocument/2006/relationships/hyperlink" Target="https://www.google.com/url?sa=t&amp;rct=j&amp;q=&amp;esrc=s&amp;source=web&amp;cd=&amp;cad=rja&amp;uact=8&amp;ved=2ahUKEwj2sunYp7-CAxX8SPEDHRfJBrkQFnoECBcQAQ&amp;url=https%3A%2F%2Fts.uop.gr%2Fimages%2Ffiles%2Fkoutrianou.pdf&amp;usg=AOvVaw3eOmTpz9O6lDDLTLCwAXN3&amp;opi=89978449" TargetMode="External"/><Relationship Id="rId44" Type="http://schemas.openxmlformats.org/officeDocument/2006/relationships/hyperlink" Target="https://www.enl.uoa.gr/prosopiko/dep_logotexnia/dokou/" TargetMode="External"/><Relationship Id="rId52" Type="http://schemas.openxmlformats.org/officeDocument/2006/relationships/hyperlink" Target="mailto:smavroge@uom.gr" TargetMode="External"/><Relationship Id="rId60" Type="http://schemas.openxmlformats.org/officeDocument/2006/relationships/hyperlink" Target="http://www.crlc.paris-sorbonne.fr/FR/Page_chercheur.php?P1=16" TargetMode="External"/><Relationship Id="rId4" Type="http://schemas.openxmlformats.org/officeDocument/2006/relationships/hyperlink" Target="mailto:borisova@slavstud.uoa.gr" TargetMode="External"/><Relationship Id="rId9" Type="http://schemas.openxmlformats.org/officeDocument/2006/relationships/hyperlink" Target="https://petrsu.ru/persons/330/litinskaya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petrsu.ru/persons/330/litinskaya" TargetMode="External"/><Relationship Id="rId18" Type="http://schemas.openxmlformats.org/officeDocument/2006/relationships/hyperlink" Target="https://theo.auth.gr/%CE%B5%CF%85%CE%B1%CE%B3%CE%B3%CE%AD%CE%BB%CE%BF%CF%85/" TargetMode="External"/><Relationship Id="rId26" Type="http://schemas.openxmlformats.org/officeDocument/2006/relationships/hyperlink" Target="https://www.ill.uoa.gr/anthropino_dynamiko/meli_dep/" TargetMode="External"/><Relationship Id="rId39" Type="http://schemas.openxmlformats.org/officeDocument/2006/relationships/hyperlink" Target="http://www.gs.uoa.gr/xita.html" TargetMode="External"/><Relationship Id="rId21" Type="http://schemas.openxmlformats.org/officeDocument/2006/relationships/hyperlink" Target="https://www.enl.auth.gr/instructor.asp?Id=40" TargetMode="External"/><Relationship Id="rId34" Type="http://schemas.openxmlformats.org/officeDocument/2006/relationships/hyperlink" Target="https://inslav.ru/people/makarcev-maksim-maksimovich" TargetMode="External"/><Relationship Id="rId42" Type="http://schemas.openxmlformats.org/officeDocument/2006/relationships/hyperlink" Target="https://www.frl.uoa.gr/fileadmin/depts/frl.uoa.gr/www/uploads/CV/CV_2021_Paraschas.pdf" TargetMode="External"/><Relationship Id="rId47" Type="http://schemas.openxmlformats.org/officeDocument/2006/relationships/hyperlink" Target="https://pre.uth.gr/didaktiko-prosopiko/" TargetMode="External"/><Relationship Id="rId7" Type="http://schemas.openxmlformats.org/officeDocument/2006/relationships/hyperlink" Target="http://www.slavstud.uoa.gr/fileadmin/slavstud.uoa.gr/uploads/BIOGRAFIKA/cvborisova1.pdf" TargetMode="External"/><Relationship Id="rId2" Type="http://schemas.openxmlformats.org/officeDocument/2006/relationships/hyperlink" Target="https://users.auth.gr/esturm/" TargetMode="External"/><Relationship Id="rId16" Type="http://schemas.openxmlformats.org/officeDocument/2006/relationships/hyperlink" Target="http://www.pse.aegean.gr/wp-content/uploads/NewCVAnagnostLong.pdf" TargetMode="External"/><Relationship Id="rId29" Type="http://schemas.openxmlformats.org/officeDocument/2006/relationships/hyperlink" Target="https://inslav.ru/people/uzenyova-elena-semenovna" TargetMode="External"/><Relationship Id="rId1" Type="http://schemas.openxmlformats.org/officeDocument/2006/relationships/hyperlink" Target="http://www.gs.uoa.gr/antwnopoyloy.html" TargetMode="External"/><Relationship Id="rId6" Type="http://schemas.openxmlformats.org/officeDocument/2006/relationships/hyperlink" Target="http://www.slavstud.uoa.gr/fileadmin/slavstud.uoa.gr/uploads/BIOGRAFIKA/CV._Olga_Alexandropoyloy.pdf" TargetMode="External"/><Relationship Id="rId11" Type="http://schemas.openxmlformats.org/officeDocument/2006/relationships/hyperlink" Target="https://linguanet.ru/fakultety-i-instituty/perevodcheskiy-fakultet/kafedra-skandinavskikh-niderlandskogo-i-finskogo-yazykov/prepodavateli.php" TargetMode="External"/><Relationship Id="rId24" Type="http://schemas.openxmlformats.org/officeDocument/2006/relationships/hyperlink" Target="https://users.auth.gr/alrasid/" TargetMode="External"/><Relationship Id="rId32" Type="http://schemas.openxmlformats.org/officeDocument/2006/relationships/hyperlink" Target="https://www.phil.uoa.gr/tomeis/linguistics/maria_iakoboy/" TargetMode="External"/><Relationship Id="rId37" Type="http://schemas.openxmlformats.org/officeDocument/2006/relationships/hyperlink" Target="https://iif.cfuv.ru/personalnye-stranicy-prepodavatelej/banah-liliya-sergeevna/" TargetMode="External"/><Relationship Id="rId40" Type="http://schemas.openxmlformats.org/officeDocument/2006/relationships/hyperlink" Target="https://www.frl.uoa.gr/fileadmin/depts/frl.uoa.gr/www/uploads/CV/SYNOPTIKO_YPOMNIMA_MAIOS_2019_14_5_19.pdf" TargetMode="External"/><Relationship Id="rId45" Type="http://schemas.openxmlformats.org/officeDocument/2006/relationships/hyperlink" Target="http://philology.upatras.gr/teachers/gkotsi-georgia/" TargetMode="External"/><Relationship Id="rId5" Type="http://schemas.openxmlformats.org/officeDocument/2006/relationships/hyperlink" Target="http://www.slavstud.uoa.gr/fileadmin/slavstud.uoa.gr/uploads/BIOGRAFIKA/cv_GEORGIADIS.pdf" TargetMode="External"/><Relationship Id="rId15" Type="http://schemas.openxmlformats.org/officeDocument/2006/relationships/hyperlink" Target="https://bscc.duth.gr/author/samoirid/" TargetMode="External"/><Relationship Id="rId23" Type="http://schemas.openxmlformats.org/officeDocument/2006/relationships/hyperlink" Target="https://www.enl.uoa.gr/prosopiko/dep_tomea_glossas_glossologias/vasiliki_mitsikopoulou/" TargetMode="External"/><Relationship Id="rId28" Type="http://schemas.openxmlformats.org/officeDocument/2006/relationships/hyperlink" Target="http://lki.lt/be-kategorijos/prof-habil-dr-sergejus-temcinas/" TargetMode="External"/><Relationship Id="rId36" Type="http://schemas.openxmlformats.org/officeDocument/2006/relationships/hyperlink" Target="https://www.ill.uoa.gr/fileadmin/depts/ill.uoa.gr/www/uploads/cv/cv_gr_new/Milioni_CV_suntomo_28.11.2022.pdf" TargetMode="External"/><Relationship Id="rId10" Type="http://schemas.openxmlformats.org/officeDocument/2006/relationships/hyperlink" Target="https://bscc.duth.gr/author/mdimasi/" TargetMode="External"/><Relationship Id="rId19" Type="http://schemas.openxmlformats.org/officeDocument/2006/relationships/hyperlink" Target="https://www.uom.gr/ai" TargetMode="External"/><Relationship Id="rId31" Type="http://schemas.openxmlformats.org/officeDocument/2006/relationships/hyperlink" Target="http://slawistyka.uw.edu.pl/pl/instytut/jednostki-i-pracownicy/zaklad-jezykow-i-kultur-slowianskich/iliana-genew-puhalewa/" TargetMode="External"/><Relationship Id="rId44" Type="http://schemas.openxmlformats.org/officeDocument/2006/relationships/hyperlink" Target="https://www.frl.uoa.gr/fileadmin/depts/frl.uoa.gr/www/uploads/CV/biografiko_simeioma__Febroyarios_2022__teliko.pdf" TargetMode="External"/><Relationship Id="rId4" Type="http://schemas.openxmlformats.org/officeDocument/2006/relationships/hyperlink" Target="https://drive.google.com/file/d/1pgDWCBMDHueYCbjPbpA8TfFyzwfwpoo4/view?usp=sharing" TargetMode="External"/><Relationship Id="rId9" Type="http://schemas.openxmlformats.org/officeDocument/2006/relationships/hyperlink" Target="http://www.slavstud.uoa.gr/fileadmin/slavstud.uoa.gr/uploads/BIOGRAFIKA/cv_sartori_ac_2014.pdf" TargetMode="External"/><Relationship Id="rId14" Type="http://schemas.openxmlformats.org/officeDocument/2006/relationships/hyperlink" Target="https://pstgu.ru/faculties/historical/cathedras/kafedra-pedagogiki-i-metodiki-nachalnogo-obrazovaniya/makarova-elena-vladimirovna/" TargetMode="External"/><Relationship Id="rId22" Type="http://schemas.openxmlformats.org/officeDocument/2006/relationships/hyperlink" Target="https://www.uom.gr/smavroge" TargetMode="External"/><Relationship Id="rId27" Type="http://schemas.openxmlformats.org/officeDocument/2006/relationships/hyperlink" Target="https://bg.academia.edu/VladaStankovic/CurriculumVitae" TargetMode="External"/><Relationship Id="rId30" Type="http://schemas.openxmlformats.org/officeDocument/2006/relationships/hyperlink" Target="http://www.gs.uoa.gr/xrysoy.html" TargetMode="External"/><Relationship Id="rId35" Type="http://schemas.openxmlformats.org/officeDocument/2006/relationships/hyperlink" Target="https://bscc.duth.gr/wp-content/uploads/2020/09/%CE%92%CE%B9%CE%BF%CE%B3%CF%81%CE%B1%CF%86%CE%B9%CE%BA%CF%8C_%CE%9C%CE%AC%CF%81%CE%BA%CE%BF%CF%85-%CE%A7%CF%81%CE%B9%CF%83%CF%84%CE%AF%CE%BD%CE%B1.pdf" TargetMode="External"/><Relationship Id="rId43" Type="http://schemas.openxmlformats.org/officeDocument/2006/relationships/hyperlink" Target="https://www.ill.uoa.gr/anthropino_dynamiko/meli_dep/" TargetMode="External"/><Relationship Id="rId8" Type="http://schemas.openxmlformats.org/officeDocument/2006/relationships/hyperlink" Target="http://www.slavstud.uoa.gr/fileadmin/slavstud.uoa.gr/uploads/BIOGRAFIKA/MINEVA_VIOGRAFIKO_2021.pdf" TargetMode="External"/><Relationship Id="rId3" Type="http://schemas.openxmlformats.org/officeDocument/2006/relationships/hyperlink" Target="https://www.phil.uoa.gr/tomeis/tomeas_neoellinikis_filologias/lito_ioakeimidoy/" TargetMode="External"/><Relationship Id="rId12" Type="http://schemas.openxmlformats.org/officeDocument/2006/relationships/hyperlink" Target="https://nenadict.iling.spb.ru/persons/kisilier-maksim-lvovich" TargetMode="External"/><Relationship Id="rId17" Type="http://schemas.openxmlformats.org/officeDocument/2006/relationships/hyperlink" Target="http://www.gs.uoa.gr/wiedenmayer.html" TargetMode="External"/><Relationship Id="rId25" Type="http://schemas.openxmlformats.org/officeDocument/2006/relationships/hyperlink" Target="https://www.frl.uoa.gr/fileadmin/depts/frl.uoa.gr/www/uploads/CV/CV_ROBOLY.pdf" TargetMode="External"/><Relationship Id="rId33" Type="http://schemas.openxmlformats.org/officeDocument/2006/relationships/hyperlink" Target="https://www.enl.uoa.gr/prosopiko/dep_tomea_glossas_glossologias/eydokia_karaba/" TargetMode="External"/><Relationship Id="rId38" Type="http://schemas.openxmlformats.org/officeDocument/2006/relationships/hyperlink" Target="https://philology.knu.ua/struktura-if/kafedry/kafedra-zahalnoho-movoznavstva/spivrobitnyky-kafedry-zahalnoho/savenko/" TargetMode="External"/><Relationship Id="rId46" Type="http://schemas.openxmlformats.org/officeDocument/2006/relationships/hyperlink" Target="https://pedis.uop.gr/?post_type=faculty&amp;p=452" TargetMode="External"/><Relationship Id="rId20" Type="http://schemas.openxmlformats.org/officeDocument/2006/relationships/hyperlink" Target="http://www.gs.uoa.gr/karakash.html" TargetMode="External"/><Relationship Id="rId41" Type="http://schemas.openxmlformats.org/officeDocument/2006/relationships/hyperlink" Target="http://www.gs.uoa.gr/daskarolh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396A-09CE-4C92-A199-C070793DCFA3}">
  <dimension ref="A1:I28"/>
  <sheetViews>
    <sheetView topLeftCell="G4" workbookViewId="0">
      <selection activeCell="C6" sqref="C6"/>
    </sheetView>
  </sheetViews>
  <sheetFormatPr defaultRowHeight="14.4" x14ac:dyDescent="0.3"/>
  <sheetData>
    <row r="1" spans="1:9" x14ac:dyDescent="0.3">
      <c r="A1" s="2" t="s">
        <v>1</v>
      </c>
      <c r="B1" s="2"/>
      <c r="C1" s="2"/>
      <c r="D1" s="2"/>
      <c r="E1" s="2"/>
      <c r="F1" s="2"/>
      <c r="G1" s="2"/>
      <c r="H1" s="2"/>
      <c r="I1" s="2"/>
    </row>
    <row r="2" spans="1:9" x14ac:dyDescent="0.3">
      <c r="A2" s="2" t="s">
        <v>2</v>
      </c>
      <c r="B2" s="2"/>
      <c r="C2" s="2"/>
      <c r="D2" s="2"/>
      <c r="E2" s="2"/>
      <c r="F2" s="2"/>
      <c r="G2" s="2"/>
      <c r="H2" s="2"/>
      <c r="I2" s="2"/>
    </row>
    <row r="3" spans="1:9" x14ac:dyDescent="0.3">
      <c r="A3" s="2" t="s">
        <v>3</v>
      </c>
      <c r="B3" s="2"/>
      <c r="C3" s="2"/>
      <c r="D3" s="2"/>
      <c r="E3" s="2"/>
      <c r="F3" s="2"/>
      <c r="G3" s="2"/>
      <c r="H3" s="2"/>
      <c r="I3" s="2"/>
    </row>
    <row r="4" spans="1:9" x14ac:dyDescent="0.3">
      <c r="A4" s="2"/>
      <c r="B4" s="2"/>
      <c r="C4" s="2"/>
      <c r="D4" s="2"/>
      <c r="E4" s="2"/>
      <c r="F4" s="2"/>
      <c r="G4" s="2"/>
      <c r="H4" s="2"/>
      <c r="I4" s="2"/>
    </row>
    <row r="5" spans="1:9" x14ac:dyDescent="0.3">
      <c r="A5" s="2" t="s">
        <v>4</v>
      </c>
      <c r="B5" s="2"/>
      <c r="C5" s="2"/>
      <c r="D5" s="2"/>
      <c r="E5" s="2"/>
      <c r="F5" s="2"/>
      <c r="G5" s="2"/>
      <c r="H5" s="2"/>
      <c r="I5" s="2"/>
    </row>
    <row r="6" spans="1:9" x14ac:dyDescent="0.3">
      <c r="A6" s="2"/>
      <c r="B6" s="2"/>
      <c r="C6" s="2"/>
      <c r="D6" s="2"/>
      <c r="E6" s="2"/>
      <c r="F6" s="2"/>
      <c r="G6" s="2"/>
      <c r="H6" s="2"/>
      <c r="I6" s="2"/>
    </row>
    <row r="7" spans="1:9" x14ac:dyDescent="0.3">
      <c r="A7" s="2" t="s">
        <v>5</v>
      </c>
      <c r="B7" s="2"/>
      <c r="C7" s="2"/>
      <c r="D7" s="2"/>
      <c r="E7" s="2"/>
      <c r="F7" s="2"/>
      <c r="G7" s="2"/>
      <c r="H7" s="2"/>
      <c r="I7" s="2"/>
    </row>
    <row r="8" spans="1:9" x14ac:dyDescent="0.3">
      <c r="A8" s="3" t="s">
        <v>6</v>
      </c>
      <c r="B8" s="4" t="s">
        <v>7</v>
      </c>
      <c r="C8" s="4"/>
      <c r="D8" s="2"/>
      <c r="E8" s="2"/>
      <c r="F8" s="2"/>
      <c r="G8" s="2"/>
      <c r="H8" s="2"/>
      <c r="I8" s="2"/>
    </row>
    <row r="9" spans="1:9" x14ac:dyDescent="0.3">
      <c r="A9" s="3" t="s">
        <v>8</v>
      </c>
      <c r="B9" s="3" t="s">
        <v>9</v>
      </c>
      <c r="C9" s="5"/>
      <c r="D9" s="5"/>
      <c r="E9" s="5"/>
      <c r="F9" s="5"/>
      <c r="G9" s="5"/>
      <c r="H9" s="5"/>
      <c r="I9" s="6"/>
    </row>
    <row r="10" spans="1:9" x14ac:dyDescent="0.3">
      <c r="A10" s="3" t="s">
        <v>10</v>
      </c>
      <c r="B10" s="7" t="s">
        <v>11</v>
      </c>
      <c r="C10" s="5"/>
      <c r="D10" s="5"/>
      <c r="E10" s="5"/>
      <c r="F10" s="5"/>
      <c r="G10" s="5"/>
      <c r="H10" s="5"/>
      <c r="I10" s="6"/>
    </row>
    <row r="11" spans="1:9" x14ac:dyDescent="0.3">
      <c r="A11" s="3" t="s">
        <v>12</v>
      </c>
      <c r="B11" s="3" t="s">
        <v>13</v>
      </c>
      <c r="C11" s="5"/>
      <c r="D11" s="5"/>
      <c r="E11" s="5"/>
      <c r="F11" s="5"/>
      <c r="G11" s="5"/>
      <c r="H11" s="5"/>
      <c r="I11" s="6"/>
    </row>
    <row r="12" spans="1:9" x14ac:dyDescent="0.3">
      <c r="A12" s="3" t="s">
        <v>0</v>
      </c>
      <c r="B12" s="7" t="s">
        <v>14</v>
      </c>
      <c r="C12" s="5"/>
      <c r="D12" s="5"/>
      <c r="E12" s="5"/>
      <c r="F12" s="5"/>
      <c r="G12" s="5"/>
      <c r="H12" s="5"/>
      <c r="I12" s="6"/>
    </row>
    <row r="13" spans="1:9" x14ac:dyDescent="0.3">
      <c r="A13" s="3" t="s">
        <v>15</v>
      </c>
      <c r="B13" s="7" t="s">
        <v>16</v>
      </c>
      <c r="C13" s="5"/>
      <c r="D13" s="5"/>
      <c r="E13" s="5"/>
      <c r="F13" s="5"/>
      <c r="G13" s="5"/>
      <c r="H13" s="5"/>
      <c r="I13" s="6"/>
    </row>
    <row r="14" spans="1:9" x14ac:dyDescent="0.3">
      <c r="A14" s="3" t="s">
        <v>17</v>
      </c>
      <c r="B14" s="7" t="s">
        <v>18</v>
      </c>
      <c r="C14" s="5"/>
      <c r="D14" s="5"/>
      <c r="E14" s="5"/>
      <c r="F14" s="5"/>
      <c r="G14" s="5"/>
      <c r="H14" s="5"/>
      <c r="I14" s="6"/>
    </row>
    <row r="15" spans="1:9" x14ac:dyDescent="0.3">
      <c r="A15" s="3" t="s">
        <v>19</v>
      </c>
      <c r="B15" s="7" t="s">
        <v>20</v>
      </c>
      <c r="C15" s="5"/>
      <c r="D15" s="5"/>
      <c r="E15" s="5"/>
      <c r="F15" s="5"/>
      <c r="G15" s="5"/>
      <c r="H15" s="5"/>
      <c r="I15" s="6"/>
    </row>
    <row r="16" spans="1:9" x14ac:dyDescent="0.3">
      <c r="A16" s="3" t="s">
        <v>21</v>
      </c>
      <c r="B16" s="7" t="s">
        <v>22</v>
      </c>
      <c r="C16" s="5"/>
      <c r="D16" s="5"/>
      <c r="E16" s="5"/>
      <c r="F16" s="5"/>
      <c r="G16" s="5"/>
      <c r="H16" s="5"/>
      <c r="I16" s="6"/>
    </row>
    <row r="17" spans="1:9" x14ac:dyDescent="0.3">
      <c r="A17" s="3" t="s">
        <v>23</v>
      </c>
      <c r="B17" s="7" t="s">
        <v>24</v>
      </c>
      <c r="C17" s="5"/>
      <c r="D17" s="5"/>
      <c r="E17" s="5"/>
      <c r="F17" s="5"/>
      <c r="G17" s="5"/>
      <c r="H17" s="5"/>
      <c r="I17" s="6"/>
    </row>
    <row r="18" spans="1:9" x14ac:dyDescent="0.3">
      <c r="A18" s="3" t="s">
        <v>25</v>
      </c>
      <c r="B18" s="7" t="s">
        <v>26</v>
      </c>
      <c r="C18" s="5"/>
      <c r="D18" s="5"/>
      <c r="E18" s="5"/>
      <c r="F18" s="5"/>
      <c r="G18" s="5"/>
      <c r="H18" s="5"/>
      <c r="I18" s="6"/>
    </row>
    <row r="19" spans="1:9" x14ac:dyDescent="0.3">
      <c r="A19" s="3" t="s">
        <v>27</v>
      </c>
      <c r="B19" s="7" t="s">
        <v>28</v>
      </c>
      <c r="C19" s="5"/>
      <c r="D19" s="5"/>
      <c r="E19" s="5"/>
      <c r="F19" s="5"/>
      <c r="G19" s="5"/>
      <c r="H19" s="5"/>
      <c r="I19" s="6"/>
    </row>
    <row r="20" spans="1:9" x14ac:dyDescent="0.3">
      <c r="A20" s="3" t="s">
        <v>29</v>
      </c>
      <c r="B20" s="7" t="s">
        <v>30</v>
      </c>
      <c r="C20" s="5"/>
      <c r="D20" s="5"/>
      <c r="E20" s="5"/>
      <c r="F20" s="5"/>
      <c r="G20" s="5"/>
      <c r="H20" s="5"/>
      <c r="I20" s="6"/>
    </row>
    <row r="21" spans="1:9" x14ac:dyDescent="0.3">
      <c r="A21" s="3" t="s">
        <v>31</v>
      </c>
      <c r="B21" s="7" t="s">
        <v>32</v>
      </c>
      <c r="C21" s="5"/>
      <c r="D21" s="5"/>
      <c r="E21" s="5"/>
      <c r="F21" s="5"/>
      <c r="G21" s="5"/>
      <c r="H21" s="5"/>
      <c r="I21" s="6"/>
    </row>
    <row r="22" spans="1:9" x14ac:dyDescent="0.3">
      <c r="A22" s="3" t="s">
        <v>33</v>
      </c>
      <c r="B22" s="7" t="s">
        <v>34</v>
      </c>
      <c r="C22" s="5"/>
      <c r="D22" s="5"/>
      <c r="E22" s="5"/>
      <c r="F22" s="5"/>
      <c r="G22" s="5"/>
      <c r="H22" s="5"/>
      <c r="I22" s="6"/>
    </row>
    <row r="23" spans="1:9" x14ac:dyDescent="0.3">
      <c r="A23" s="2"/>
      <c r="B23" s="8"/>
      <c r="C23" s="8"/>
      <c r="D23" s="8"/>
      <c r="E23" s="8"/>
      <c r="F23" s="8"/>
      <c r="G23" s="8"/>
      <c r="H23" s="8"/>
      <c r="I23" s="8"/>
    </row>
    <row r="24" spans="1:9" x14ac:dyDescent="0.3">
      <c r="A24" s="2" t="s">
        <v>35</v>
      </c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2" t="s">
        <v>6</v>
      </c>
      <c r="B25" s="4" t="s">
        <v>7</v>
      </c>
      <c r="C25" s="4"/>
      <c r="D25" s="2"/>
      <c r="E25" s="8"/>
      <c r="F25" s="8"/>
      <c r="G25" s="8"/>
      <c r="H25" s="8"/>
      <c r="I25" s="8"/>
    </row>
    <row r="26" spans="1:9" x14ac:dyDescent="0.3">
      <c r="A26" s="2" t="s">
        <v>36</v>
      </c>
      <c r="B26" s="9" t="s">
        <v>37</v>
      </c>
      <c r="C26" s="10"/>
      <c r="D26" s="10"/>
      <c r="E26" s="10"/>
      <c r="F26" s="10"/>
      <c r="G26" s="10"/>
      <c r="H26" s="10"/>
      <c r="I26" s="10"/>
    </row>
    <row r="27" spans="1:9" x14ac:dyDescent="0.3">
      <c r="A27" s="2" t="s">
        <v>38</v>
      </c>
      <c r="B27" s="9" t="s">
        <v>39</v>
      </c>
      <c r="C27" s="10"/>
      <c r="D27" s="10"/>
      <c r="E27" s="10"/>
      <c r="F27" s="10"/>
      <c r="G27" s="10"/>
      <c r="H27" s="10"/>
      <c r="I27" s="10"/>
    </row>
    <row r="28" spans="1:9" x14ac:dyDescent="0.3">
      <c r="A28" s="2" t="s">
        <v>40</v>
      </c>
      <c r="B28" s="10" t="s">
        <v>41</v>
      </c>
      <c r="C28" s="10"/>
      <c r="D28" s="10"/>
      <c r="E28" s="10"/>
      <c r="F28" s="10"/>
      <c r="G28" s="10"/>
      <c r="H28" s="10"/>
      <c r="I28" s="1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97253-4842-4082-8576-5F655FB1DD78}">
  <dimension ref="A1:M88"/>
  <sheetViews>
    <sheetView workbookViewId="0">
      <selection activeCell="B37" sqref="B37"/>
    </sheetView>
  </sheetViews>
  <sheetFormatPr defaultColWidth="8.6640625" defaultRowHeight="14.4" x14ac:dyDescent="0.3"/>
  <cols>
    <col min="2" max="2" width="12.6640625" customWidth="1"/>
    <col min="3" max="3" width="18.88671875" customWidth="1"/>
    <col min="5" max="5" width="33.6640625" customWidth="1"/>
    <col min="6" max="6" width="16.33203125" customWidth="1"/>
    <col min="7" max="7" width="31.88671875" customWidth="1"/>
    <col min="8" max="9" width="17.88671875" customWidth="1"/>
    <col min="10" max="10" width="43.6640625" customWidth="1"/>
    <col min="11" max="11" width="81.664062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62" t="s">
        <v>1487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1491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57.6" customHeight="1" x14ac:dyDescent="0.3">
      <c r="A6" s="11" t="s">
        <v>6</v>
      </c>
      <c r="B6" s="12" t="s">
        <v>45</v>
      </c>
      <c r="C6" s="12" t="s">
        <v>46</v>
      </c>
      <c r="D6" s="11" t="s">
        <v>47</v>
      </c>
      <c r="E6" s="6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67" t="s">
        <v>53</v>
      </c>
      <c r="K6" s="14" t="s">
        <v>54</v>
      </c>
    </row>
    <row r="7" spans="1:11" ht="61.2" customHeight="1" x14ac:dyDescent="0.3">
      <c r="A7" s="427" t="s">
        <v>1490</v>
      </c>
      <c r="B7" s="428"/>
      <c r="C7" s="428"/>
      <c r="D7" s="428"/>
      <c r="E7" s="428"/>
      <c r="F7" s="428"/>
      <c r="G7" s="428"/>
      <c r="H7" s="428"/>
      <c r="I7" s="428"/>
      <c r="J7" s="428"/>
      <c r="K7" s="429"/>
    </row>
    <row r="8" spans="1:11" ht="15.6" customHeight="1" x14ac:dyDescent="0.3">
      <c r="A8" s="366" t="s">
        <v>64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ht="28.8" x14ac:dyDescent="0.3">
      <c r="A9" s="11" t="s">
        <v>6</v>
      </c>
      <c r="B9" s="12" t="s">
        <v>45</v>
      </c>
      <c r="C9" s="12" t="s">
        <v>46</v>
      </c>
      <c r="D9" s="11" t="s">
        <v>47</v>
      </c>
      <c r="E9" s="67" t="s">
        <v>598</v>
      </c>
      <c r="F9" s="12" t="s">
        <v>49</v>
      </c>
      <c r="G9" s="12" t="s">
        <v>50</v>
      </c>
      <c r="H9" s="12" t="s">
        <v>51</v>
      </c>
      <c r="I9" s="12" t="s">
        <v>52</v>
      </c>
      <c r="J9" s="67" t="s">
        <v>53</v>
      </c>
      <c r="K9" s="12" t="s">
        <v>54</v>
      </c>
    </row>
    <row r="10" spans="1:11" ht="43.2" x14ac:dyDescent="0.3">
      <c r="A10" s="15">
        <v>1</v>
      </c>
      <c r="B10" s="102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19" t="s">
        <v>68</v>
      </c>
      <c r="I10" s="16" t="s">
        <v>69</v>
      </c>
      <c r="J10" s="18" t="s">
        <v>70</v>
      </c>
      <c r="K10" s="23"/>
    </row>
    <row r="11" spans="1:11" ht="43.2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229" t="s">
        <v>75</v>
      </c>
      <c r="I11" s="210" t="s">
        <v>1459</v>
      </c>
      <c r="J11" s="18" t="s">
        <v>77</v>
      </c>
      <c r="K11" s="23"/>
    </row>
    <row r="12" spans="1:11" ht="43.2" x14ac:dyDescent="0.3">
      <c r="A12" s="15">
        <v>3</v>
      </c>
      <c r="B12" s="102" t="s">
        <v>78</v>
      </c>
      <c r="C12" s="16" t="s">
        <v>79</v>
      </c>
      <c r="D12" s="16">
        <v>24818</v>
      </c>
      <c r="E12" s="16" t="s">
        <v>57</v>
      </c>
      <c r="F12" s="16" t="s">
        <v>80</v>
      </c>
      <c r="G12" s="16" t="s">
        <v>81</v>
      </c>
      <c r="H12" s="21" t="s">
        <v>82</v>
      </c>
      <c r="I12" s="16" t="s">
        <v>611</v>
      </c>
      <c r="J12" s="18" t="s">
        <v>84</v>
      </c>
      <c r="K12" s="23"/>
    </row>
    <row r="13" spans="1:11" ht="43.2" x14ac:dyDescent="0.3">
      <c r="A13" s="15">
        <v>4</v>
      </c>
      <c r="B13" s="102" t="s">
        <v>85</v>
      </c>
      <c r="C13" s="16" t="s">
        <v>86</v>
      </c>
      <c r="D13" s="16">
        <v>20841</v>
      </c>
      <c r="E13" s="16" t="s">
        <v>57</v>
      </c>
      <c r="F13" s="16" t="s">
        <v>80</v>
      </c>
      <c r="G13" s="16" t="s">
        <v>87</v>
      </c>
      <c r="H13" s="17" t="s">
        <v>88</v>
      </c>
      <c r="I13" s="16" t="s">
        <v>89</v>
      </c>
      <c r="J13" s="18" t="s">
        <v>90</v>
      </c>
      <c r="K13" s="23"/>
    </row>
    <row r="14" spans="1:11" ht="43.2" x14ac:dyDescent="0.3">
      <c r="A14" s="15">
        <v>5</v>
      </c>
      <c r="B14" s="16" t="s">
        <v>55</v>
      </c>
      <c r="C14" s="16" t="s">
        <v>56</v>
      </c>
      <c r="D14" s="16">
        <v>14131</v>
      </c>
      <c r="E14" s="16" t="s">
        <v>57</v>
      </c>
      <c r="F14" s="16" t="s">
        <v>58</v>
      </c>
      <c r="G14" s="16" t="s">
        <v>59</v>
      </c>
      <c r="H14" s="210" t="s">
        <v>60</v>
      </c>
      <c r="I14" s="16" t="s">
        <v>61</v>
      </c>
      <c r="J14" s="18" t="s">
        <v>62</v>
      </c>
      <c r="K14" s="23"/>
    </row>
    <row r="15" spans="1:11" ht="43.2" x14ac:dyDescent="0.3">
      <c r="A15" s="15">
        <v>6</v>
      </c>
      <c r="B15" s="102" t="s">
        <v>91</v>
      </c>
      <c r="C15" s="16" t="s">
        <v>92</v>
      </c>
      <c r="D15" s="16">
        <v>20404</v>
      </c>
      <c r="E15" s="16" t="s">
        <v>57</v>
      </c>
      <c r="F15" s="16" t="s">
        <v>80</v>
      </c>
      <c r="G15" s="16" t="s">
        <v>93</v>
      </c>
      <c r="H15" s="17" t="s">
        <v>94</v>
      </c>
      <c r="I15" s="16" t="s">
        <v>95</v>
      </c>
      <c r="J15" s="18" t="s">
        <v>96</v>
      </c>
      <c r="K15" s="23"/>
    </row>
    <row r="16" spans="1:1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16"/>
      <c r="K16" s="23"/>
    </row>
    <row r="17" spans="1:12" ht="21" customHeight="1" x14ac:dyDescent="0.3">
      <c r="A17" s="378" t="s">
        <v>97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</row>
    <row r="18" spans="1:12" ht="18" customHeight="1" x14ac:dyDescent="0.3">
      <c r="A18" s="380" t="s">
        <v>44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</row>
    <row r="19" spans="1:12" ht="28.8" x14ac:dyDescent="0.3">
      <c r="A19" s="24" t="s">
        <v>6</v>
      </c>
      <c r="B19" s="25" t="s">
        <v>45</v>
      </c>
      <c r="C19" s="25" t="s">
        <v>46</v>
      </c>
      <c r="D19" s="24" t="s">
        <v>47</v>
      </c>
      <c r="E19" s="75" t="s">
        <v>598</v>
      </c>
      <c r="F19" s="25" t="s">
        <v>49</v>
      </c>
      <c r="G19" s="25" t="s">
        <v>50</v>
      </c>
      <c r="H19" s="25" t="s">
        <v>51</v>
      </c>
      <c r="I19" s="25" t="s">
        <v>52</v>
      </c>
      <c r="J19" s="26" t="s">
        <v>53</v>
      </c>
      <c r="K19" s="25" t="s">
        <v>54</v>
      </c>
    </row>
    <row r="20" spans="1:12" ht="43.2" x14ac:dyDescent="0.3">
      <c r="A20" s="15">
        <v>1</v>
      </c>
      <c r="B20" s="102" t="s">
        <v>98</v>
      </c>
      <c r="C20" s="16" t="s">
        <v>99</v>
      </c>
      <c r="D20" s="16">
        <v>2387</v>
      </c>
      <c r="E20" s="16" t="s">
        <v>100</v>
      </c>
      <c r="F20" s="16" t="s">
        <v>101</v>
      </c>
      <c r="G20" s="16" t="s">
        <v>102</v>
      </c>
      <c r="H20" s="17" t="s">
        <v>103</v>
      </c>
      <c r="I20" s="174"/>
      <c r="J20" s="18" t="s">
        <v>104</v>
      </c>
      <c r="K20" s="16"/>
    </row>
    <row r="21" spans="1:12" ht="28.8" x14ac:dyDescent="0.3">
      <c r="A21" s="15">
        <v>2</v>
      </c>
      <c r="B21" s="16" t="s">
        <v>1460</v>
      </c>
      <c r="C21" s="16" t="s">
        <v>106</v>
      </c>
      <c r="D21" s="16">
        <v>22308</v>
      </c>
      <c r="E21" s="16" t="s">
        <v>107</v>
      </c>
      <c r="F21" s="16" t="s">
        <v>101</v>
      </c>
      <c r="G21" s="16" t="s">
        <v>108</v>
      </c>
      <c r="H21" s="16" t="s">
        <v>109</v>
      </c>
      <c r="I21" s="174"/>
      <c r="J21" s="18" t="s">
        <v>110</v>
      </c>
      <c r="K21" s="16"/>
    </row>
    <row r="22" spans="1:12" s="60" customFormat="1" ht="43.2" x14ac:dyDescent="0.3">
      <c r="A22" s="174">
        <v>3</v>
      </c>
      <c r="B22" s="102" t="s">
        <v>111</v>
      </c>
      <c r="C22" s="16" t="s">
        <v>112</v>
      </c>
      <c r="D22" s="16">
        <v>10328</v>
      </c>
      <c r="E22" s="16" t="s">
        <v>113</v>
      </c>
      <c r="F22" s="16" t="s">
        <v>101</v>
      </c>
      <c r="G22" s="16" t="s">
        <v>114</v>
      </c>
      <c r="H22" s="27" t="s">
        <v>115</v>
      </c>
      <c r="I22" s="16"/>
      <c r="J22" s="18" t="s">
        <v>116</v>
      </c>
      <c r="K22" s="16"/>
      <c r="L22" s="213"/>
    </row>
    <row r="23" spans="1:12" ht="28.8" x14ac:dyDescent="0.3">
      <c r="A23" s="15">
        <v>4</v>
      </c>
      <c r="B23" s="102" t="s">
        <v>117</v>
      </c>
      <c r="C23" s="16" t="s">
        <v>118</v>
      </c>
      <c r="D23" s="16">
        <v>7297</v>
      </c>
      <c r="E23" s="16" t="s">
        <v>119</v>
      </c>
      <c r="F23" s="16" t="s">
        <v>101</v>
      </c>
      <c r="G23" s="16" t="s">
        <v>120</v>
      </c>
      <c r="H23" s="214" t="s">
        <v>121</v>
      </c>
      <c r="I23" s="174"/>
      <c r="J23" s="18" t="s">
        <v>122</v>
      </c>
      <c r="K23" s="16"/>
    </row>
    <row r="24" spans="1:12" ht="43.2" x14ac:dyDescent="0.3">
      <c r="A24" s="15">
        <v>5</v>
      </c>
      <c r="B24" s="23" t="s">
        <v>1461</v>
      </c>
      <c r="C24" s="23" t="s">
        <v>124</v>
      </c>
      <c r="D24" s="23">
        <v>11520</v>
      </c>
      <c r="E24" s="16" t="s">
        <v>125</v>
      </c>
      <c r="F24" s="16" t="s">
        <v>73</v>
      </c>
      <c r="G24" s="16" t="s">
        <v>126</v>
      </c>
      <c r="H24" s="215" t="s">
        <v>127</v>
      </c>
      <c r="I24" s="132" t="s">
        <v>128</v>
      </c>
      <c r="J24" s="18" t="s">
        <v>129</v>
      </c>
      <c r="K24" s="16"/>
    </row>
    <row r="25" spans="1:12" ht="57.6" x14ac:dyDescent="0.3">
      <c r="A25" s="15">
        <v>6</v>
      </c>
      <c r="B25" s="102" t="s">
        <v>130</v>
      </c>
      <c r="C25" s="16" t="s">
        <v>131</v>
      </c>
      <c r="D25" s="16">
        <v>39326</v>
      </c>
      <c r="E25" s="16" t="s">
        <v>132</v>
      </c>
      <c r="F25" s="16" t="s">
        <v>58</v>
      </c>
      <c r="G25" s="16" t="s">
        <v>133</v>
      </c>
      <c r="H25" s="16" t="s">
        <v>134</v>
      </c>
      <c r="I25" s="174"/>
      <c r="J25" s="18" t="s">
        <v>135</v>
      </c>
      <c r="K25" s="16"/>
    </row>
    <row r="26" spans="1:12" ht="28.8" x14ac:dyDescent="0.3">
      <c r="A26" s="15">
        <v>7</v>
      </c>
      <c r="B26" s="102" t="s">
        <v>143</v>
      </c>
      <c r="C26" s="16" t="s">
        <v>144</v>
      </c>
      <c r="D26" s="16">
        <v>22884</v>
      </c>
      <c r="E26" s="16" t="s">
        <v>145</v>
      </c>
      <c r="F26" s="16" t="s">
        <v>58</v>
      </c>
      <c r="G26" s="16" t="s">
        <v>146</v>
      </c>
      <c r="H26" s="31" t="s">
        <v>147</v>
      </c>
      <c r="I26" s="174"/>
      <c r="J26" s="18" t="s">
        <v>148</v>
      </c>
      <c r="K26" s="16"/>
    </row>
    <row r="27" spans="1:12" ht="43.2" x14ac:dyDescent="0.3">
      <c r="A27" s="15">
        <v>8</v>
      </c>
      <c r="B27" s="102" t="s">
        <v>155</v>
      </c>
      <c r="C27" s="16" t="s">
        <v>156</v>
      </c>
      <c r="D27" s="16">
        <v>35205</v>
      </c>
      <c r="E27" s="16" t="s">
        <v>157</v>
      </c>
      <c r="F27" s="16" t="s">
        <v>58</v>
      </c>
      <c r="G27" s="33" t="s">
        <v>158</v>
      </c>
      <c r="H27" s="34" t="s">
        <v>159</v>
      </c>
      <c r="I27" s="32"/>
      <c r="J27" s="18" t="s">
        <v>160</v>
      </c>
      <c r="K27" s="16"/>
    </row>
    <row r="28" spans="1:12" ht="28.8" x14ac:dyDescent="0.3">
      <c r="A28" s="15">
        <v>9</v>
      </c>
      <c r="B28" s="102" t="s">
        <v>166</v>
      </c>
      <c r="C28" s="16" t="s">
        <v>167</v>
      </c>
      <c r="D28" s="16">
        <v>35206</v>
      </c>
      <c r="E28" s="16" t="s">
        <v>168</v>
      </c>
      <c r="F28" s="16" t="s">
        <v>58</v>
      </c>
      <c r="G28" s="16" t="s">
        <v>169</v>
      </c>
      <c r="H28" s="16" t="s">
        <v>170</v>
      </c>
      <c r="I28" s="174"/>
      <c r="J28" s="18" t="s">
        <v>171</v>
      </c>
      <c r="K28" s="16"/>
    </row>
    <row r="29" spans="1:12" x14ac:dyDescent="0.3">
      <c r="A29" s="15"/>
      <c r="B29" s="23"/>
      <c r="C29" s="23"/>
      <c r="D29" s="23"/>
      <c r="E29" s="23"/>
      <c r="F29" s="23"/>
      <c r="G29" s="23"/>
      <c r="H29" s="23"/>
      <c r="I29" s="23"/>
      <c r="J29" s="16"/>
      <c r="K29" s="162"/>
    </row>
    <row r="30" spans="1:12" ht="15.6" customHeight="1" x14ac:dyDescent="0.3">
      <c r="A30" s="381" t="s">
        <v>64</v>
      </c>
      <c r="B30" s="381"/>
      <c r="C30" s="381"/>
      <c r="D30" s="381"/>
      <c r="E30" s="381"/>
      <c r="F30" s="381"/>
      <c r="G30" s="381"/>
      <c r="H30" s="381"/>
      <c r="I30" s="381"/>
      <c r="J30" s="381"/>
      <c r="K30" s="381"/>
    </row>
    <row r="31" spans="1:12" ht="28.8" x14ac:dyDescent="0.3">
      <c r="A31" s="24" t="s">
        <v>6</v>
      </c>
      <c r="B31" s="25" t="s">
        <v>45</v>
      </c>
      <c r="C31" s="25" t="s">
        <v>46</v>
      </c>
      <c r="D31" s="24" t="s">
        <v>47</v>
      </c>
      <c r="E31" s="75" t="s">
        <v>598</v>
      </c>
      <c r="F31" s="25" t="s">
        <v>49</v>
      </c>
      <c r="G31" s="25" t="s">
        <v>50</v>
      </c>
      <c r="H31" s="25" t="s">
        <v>51</v>
      </c>
      <c r="I31" s="25" t="s">
        <v>52</v>
      </c>
      <c r="J31" s="26" t="s">
        <v>53</v>
      </c>
      <c r="K31" s="25" t="s">
        <v>54</v>
      </c>
    </row>
    <row r="32" spans="1:12" ht="28.8" x14ac:dyDescent="0.3">
      <c r="A32" s="15">
        <v>1</v>
      </c>
      <c r="B32" s="16" t="s">
        <v>172</v>
      </c>
      <c r="C32" s="16" t="s">
        <v>173</v>
      </c>
      <c r="D32" s="16">
        <v>8476</v>
      </c>
      <c r="E32" s="16" t="s">
        <v>174</v>
      </c>
      <c r="F32" s="16" t="s">
        <v>101</v>
      </c>
      <c r="G32" s="16" t="s">
        <v>175</v>
      </c>
      <c r="H32" s="27" t="s">
        <v>176</v>
      </c>
      <c r="I32" s="23"/>
      <c r="J32" s="18" t="s">
        <v>177</v>
      </c>
      <c r="K32" s="162"/>
    </row>
    <row r="33" spans="1:13" ht="28.8" x14ac:dyDescent="0.3">
      <c r="A33" s="15">
        <v>2</v>
      </c>
      <c r="B33" s="16" t="s">
        <v>184</v>
      </c>
      <c r="C33" s="16" t="s">
        <v>185</v>
      </c>
      <c r="D33" s="16">
        <v>634</v>
      </c>
      <c r="E33" s="16" t="s">
        <v>186</v>
      </c>
      <c r="F33" s="16" t="s">
        <v>101</v>
      </c>
      <c r="G33" s="16" t="s">
        <v>187</v>
      </c>
      <c r="H33" s="27" t="s">
        <v>188</v>
      </c>
      <c r="I33" s="16" t="s">
        <v>189</v>
      </c>
      <c r="J33" s="18" t="s">
        <v>190</v>
      </c>
      <c r="K33" s="162"/>
    </row>
    <row r="34" spans="1:13" ht="28.8" x14ac:dyDescent="0.3">
      <c r="A34" s="15">
        <v>3</v>
      </c>
      <c r="B34" s="16" t="s">
        <v>191</v>
      </c>
      <c r="C34" s="16" t="s">
        <v>192</v>
      </c>
      <c r="D34" s="16">
        <v>1084</v>
      </c>
      <c r="E34" s="16" t="s">
        <v>193</v>
      </c>
      <c r="F34" s="16" t="s">
        <v>101</v>
      </c>
      <c r="G34" s="16" t="s">
        <v>175</v>
      </c>
      <c r="H34" s="27" t="s">
        <v>194</v>
      </c>
      <c r="I34" s="23"/>
      <c r="J34" s="18" t="s">
        <v>195</v>
      </c>
      <c r="K34" s="60"/>
    </row>
    <row r="35" spans="1:13" ht="28.8" x14ac:dyDescent="0.3">
      <c r="A35" s="15">
        <v>4</v>
      </c>
      <c r="B35" s="16" t="s">
        <v>196</v>
      </c>
      <c r="C35" s="16" t="s">
        <v>197</v>
      </c>
      <c r="D35" s="16">
        <v>9974</v>
      </c>
      <c r="E35" s="16" t="s">
        <v>198</v>
      </c>
      <c r="F35" s="16" t="s">
        <v>101</v>
      </c>
      <c r="G35" s="16" t="s">
        <v>199</v>
      </c>
      <c r="H35" s="41" t="s">
        <v>200</v>
      </c>
      <c r="I35" s="23"/>
      <c r="J35" s="18" t="s">
        <v>201</v>
      </c>
      <c r="K35" s="162"/>
    </row>
    <row r="36" spans="1:13" ht="43.2" x14ac:dyDescent="0.3">
      <c r="A36" s="15">
        <v>5</v>
      </c>
      <c r="B36" s="16" t="s">
        <v>202</v>
      </c>
      <c r="C36" s="16" t="s">
        <v>203</v>
      </c>
      <c r="D36" s="16">
        <v>17211</v>
      </c>
      <c r="E36" s="16" t="s">
        <v>204</v>
      </c>
      <c r="F36" s="16" t="s">
        <v>101</v>
      </c>
      <c r="G36" s="16" t="s">
        <v>205</v>
      </c>
      <c r="H36" s="27" t="s">
        <v>206</v>
      </c>
      <c r="I36" s="16" t="s">
        <v>207</v>
      </c>
      <c r="J36" s="18" t="s">
        <v>208</v>
      </c>
      <c r="K36" s="162"/>
    </row>
    <row r="37" spans="1:13" ht="28.8" x14ac:dyDescent="0.3">
      <c r="A37" s="15">
        <v>6</v>
      </c>
      <c r="B37" s="16" t="s">
        <v>202</v>
      </c>
      <c r="C37" s="16" t="s">
        <v>215</v>
      </c>
      <c r="D37" s="16">
        <v>3427</v>
      </c>
      <c r="E37" s="16" t="s">
        <v>216</v>
      </c>
      <c r="F37" s="16" t="s">
        <v>101</v>
      </c>
      <c r="G37" s="16" t="s">
        <v>217</v>
      </c>
      <c r="H37" s="41" t="s">
        <v>218</v>
      </c>
      <c r="I37" s="16" t="s">
        <v>219</v>
      </c>
      <c r="J37" s="18" t="s">
        <v>220</v>
      </c>
      <c r="K37" s="162"/>
    </row>
    <row r="38" spans="1:13" ht="28.8" x14ac:dyDescent="0.3">
      <c r="A38" s="15">
        <v>7</v>
      </c>
      <c r="B38" s="16" t="s">
        <v>221</v>
      </c>
      <c r="C38" s="16" t="s">
        <v>222</v>
      </c>
      <c r="D38" s="16">
        <v>7663</v>
      </c>
      <c r="E38" s="16" t="s">
        <v>223</v>
      </c>
      <c r="F38" s="16" t="s">
        <v>101</v>
      </c>
      <c r="G38" s="16" t="s">
        <v>224</v>
      </c>
      <c r="H38" s="27" t="s">
        <v>225</v>
      </c>
      <c r="I38" s="16" t="s">
        <v>226</v>
      </c>
      <c r="J38" s="18" t="s">
        <v>227</v>
      </c>
      <c r="K38" s="162"/>
    </row>
    <row r="39" spans="1:13" s="66" customFormat="1" ht="57.6" x14ac:dyDescent="0.3">
      <c r="A39" s="216">
        <v>8</v>
      </c>
      <c r="B39" s="217" t="s">
        <v>827</v>
      </c>
      <c r="C39" s="16" t="s">
        <v>828</v>
      </c>
      <c r="D39" s="16">
        <v>11017</v>
      </c>
      <c r="E39" s="16" t="s">
        <v>1462</v>
      </c>
      <c r="F39" s="16" t="s">
        <v>101</v>
      </c>
      <c r="G39" s="16" t="s">
        <v>829</v>
      </c>
      <c r="H39" s="218" t="s">
        <v>831</v>
      </c>
      <c r="I39" s="16" t="s">
        <v>682</v>
      </c>
      <c r="J39" s="18" t="s">
        <v>832</v>
      </c>
      <c r="K39" s="69"/>
      <c r="L39" s="219"/>
      <c r="M39" s="76"/>
    </row>
    <row r="40" spans="1:13" s="66" customFormat="1" ht="57.6" x14ac:dyDescent="0.3">
      <c r="A40" s="15">
        <v>9</v>
      </c>
      <c r="B40" s="102" t="s">
        <v>403</v>
      </c>
      <c r="C40" s="148" t="s">
        <v>833</v>
      </c>
      <c r="D40" s="148">
        <v>15688</v>
      </c>
      <c r="E40" s="16" t="s">
        <v>1463</v>
      </c>
      <c r="F40" s="16" t="s">
        <v>80</v>
      </c>
      <c r="G40" s="16" t="s">
        <v>1464</v>
      </c>
      <c r="H40" s="218" t="s">
        <v>836</v>
      </c>
      <c r="I40" s="148" t="s">
        <v>1465</v>
      </c>
      <c r="J40" s="18" t="s">
        <v>837</v>
      </c>
      <c r="K40" s="69"/>
      <c r="L40" s="219"/>
      <c r="M40" s="76"/>
    </row>
    <row r="41" spans="1:13" ht="57.6" x14ac:dyDescent="0.3">
      <c r="A41" s="15">
        <v>10</v>
      </c>
      <c r="B41" s="16" t="s">
        <v>228</v>
      </c>
      <c r="C41" s="16" t="s">
        <v>229</v>
      </c>
      <c r="D41" s="16">
        <v>8333</v>
      </c>
      <c r="E41" s="16" t="s">
        <v>230</v>
      </c>
      <c r="F41" s="16" t="s">
        <v>101</v>
      </c>
      <c r="G41" s="16" t="s">
        <v>231</v>
      </c>
      <c r="H41" s="41" t="s">
        <v>232</v>
      </c>
      <c r="I41" s="16" t="s">
        <v>233</v>
      </c>
      <c r="J41" s="18" t="s">
        <v>234</v>
      </c>
      <c r="K41" s="162"/>
    </row>
    <row r="42" spans="1:13" ht="57.6" x14ac:dyDescent="0.3">
      <c r="A42" s="15">
        <v>11</v>
      </c>
      <c r="B42" s="16" t="s">
        <v>235</v>
      </c>
      <c r="C42" s="16" t="s">
        <v>236</v>
      </c>
      <c r="D42" s="16">
        <v>8987</v>
      </c>
      <c r="E42" s="16" t="s">
        <v>237</v>
      </c>
      <c r="F42" s="16" t="s">
        <v>101</v>
      </c>
      <c r="G42" s="16" t="s">
        <v>238</v>
      </c>
      <c r="H42" s="16" t="s">
        <v>239</v>
      </c>
      <c r="I42" s="16" t="s">
        <v>240</v>
      </c>
      <c r="J42" s="18" t="s">
        <v>241</v>
      </c>
      <c r="K42" s="162"/>
    </row>
    <row r="43" spans="1:13" ht="62.4" customHeight="1" x14ac:dyDescent="0.3">
      <c r="A43" s="15">
        <v>12</v>
      </c>
      <c r="B43" s="16" t="s">
        <v>249</v>
      </c>
      <c r="C43" s="16" t="s">
        <v>250</v>
      </c>
      <c r="D43" s="16">
        <v>17235</v>
      </c>
      <c r="E43" s="16" t="s">
        <v>251</v>
      </c>
      <c r="F43" s="16" t="s">
        <v>101</v>
      </c>
      <c r="G43" s="16" t="s">
        <v>252</v>
      </c>
      <c r="H43" s="41" t="s">
        <v>253</v>
      </c>
      <c r="I43" s="16" t="s">
        <v>254</v>
      </c>
      <c r="J43" s="18" t="s">
        <v>255</v>
      </c>
      <c r="K43" s="162"/>
    </row>
    <row r="44" spans="1:13" ht="55.95" customHeight="1" x14ac:dyDescent="0.3">
      <c r="A44" s="15">
        <v>13</v>
      </c>
      <c r="B44" s="16" t="s">
        <v>256</v>
      </c>
      <c r="C44" s="16" t="s">
        <v>257</v>
      </c>
      <c r="D44" s="16">
        <v>28756</v>
      </c>
      <c r="E44" s="16" t="s">
        <v>258</v>
      </c>
      <c r="F44" s="16" t="s">
        <v>58</v>
      </c>
      <c r="G44" s="16" t="s">
        <v>259</v>
      </c>
      <c r="H44" s="41" t="s">
        <v>260</v>
      </c>
      <c r="I44" s="23"/>
      <c r="J44" s="18" t="s">
        <v>261</v>
      </c>
      <c r="K44" s="162"/>
    </row>
    <row r="45" spans="1:13" ht="28.8" x14ac:dyDescent="0.3">
      <c r="A45" s="15">
        <v>14</v>
      </c>
      <c r="B45" s="16" t="s">
        <v>269</v>
      </c>
      <c r="C45" s="16" t="s">
        <v>270</v>
      </c>
      <c r="D45" s="16">
        <v>9003</v>
      </c>
      <c r="E45" s="16" t="s">
        <v>223</v>
      </c>
      <c r="F45" s="16" t="s">
        <v>101</v>
      </c>
      <c r="G45" s="16" t="s">
        <v>271</v>
      </c>
      <c r="H45" s="27" t="s">
        <v>272</v>
      </c>
      <c r="I45" s="16" t="s">
        <v>273</v>
      </c>
      <c r="J45" s="18" t="s">
        <v>274</v>
      </c>
      <c r="K45" s="162"/>
    </row>
    <row r="46" spans="1:13" ht="72" x14ac:dyDescent="0.3">
      <c r="A46" s="15">
        <v>15</v>
      </c>
      <c r="B46" s="16" t="s">
        <v>275</v>
      </c>
      <c r="C46" s="16" t="s">
        <v>276</v>
      </c>
      <c r="D46" s="16">
        <v>7</v>
      </c>
      <c r="E46" s="16" t="s">
        <v>277</v>
      </c>
      <c r="F46" s="16" t="s">
        <v>101</v>
      </c>
      <c r="G46" s="16" t="s">
        <v>278</v>
      </c>
      <c r="H46" s="43" t="s">
        <v>279</v>
      </c>
      <c r="I46" s="16" t="s">
        <v>280</v>
      </c>
      <c r="J46" s="18" t="s">
        <v>281</v>
      </c>
      <c r="K46" s="162"/>
    </row>
    <row r="47" spans="1:13" ht="43.2" x14ac:dyDescent="0.3">
      <c r="A47" s="15">
        <v>16</v>
      </c>
      <c r="B47" s="102" t="s">
        <v>136</v>
      </c>
      <c r="C47" s="16" t="s">
        <v>137</v>
      </c>
      <c r="D47" s="16">
        <v>4821</v>
      </c>
      <c r="E47" s="16" t="s">
        <v>138</v>
      </c>
      <c r="F47" s="16" t="s">
        <v>101</v>
      </c>
      <c r="G47" s="16" t="s">
        <v>139</v>
      </c>
      <c r="H47" s="29" t="s">
        <v>140</v>
      </c>
      <c r="I47" s="16" t="s">
        <v>141</v>
      </c>
      <c r="J47" s="18" t="s">
        <v>1466</v>
      </c>
      <c r="K47" s="17"/>
    </row>
    <row r="48" spans="1:13" ht="57.6" x14ac:dyDescent="0.3">
      <c r="A48" s="15">
        <v>17</v>
      </c>
      <c r="B48" s="16" t="s">
        <v>290</v>
      </c>
      <c r="C48" s="16" t="s">
        <v>291</v>
      </c>
      <c r="D48" s="16">
        <v>10994</v>
      </c>
      <c r="E48" s="16" t="s">
        <v>292</v>
      </c>
      <c r="F48" s="16" t="s">
        <v>101</v>
      </c>
      <c r="G48" s="16" t="s">
        <v>293</v>
      </c>
      <c r="H48" s="27" t="s">
        <v>294</v>
      </c>
      <c r="I48" s="16" t="s">
        <v>295</v>
      </c>
      <c r="J48" s="18" t="s">
        <v>296</v>
      </c>
      <c r="K48" s="162"/>
    </row>
    <row r="49" spans="1:13" ht="72" x14ac:dyDescent="0.3">
      <c r="A49" s="15">
        <v>18</v>
      </c>
      <c r="B49" s="16" t="s">
        <v>297</v>
      </c>
      <c r="C49" s="16" t="s">
        <v>298</v>
      </c>
      <c r="D49" s="16">
        <v>10932</v>
      </c>
      <c r="E49" s="16" t="s">
        <v>277</v>
      </c>
      <c r="F49" s="16" t="s">
        <v>58</v>
      </c>
      <c r="G49" s="16" t="s">
        <v>238</v>
      </c>
      <c r="H49" s="27" t="s">
        <v>299</v>
      </c>
      <c r="I49" s="16" t="s">
        <v>300</v>
      </c>
      <c r="J49" s="18" t="s">
        <v>301</v>
      </c>
      <c r="K49" s="162"/>
    </row>
    <row r="50" spans="1:13" ht="57.6" x14ac:dyDescent="0.3">
      <c r="A50" s="15">
        <v>19</v>
      </c>
      <c r="B50" s="16" t="s">
        <v>275</v>
      </c>
      <c r="C50" s="16" t="s">
        <v>302</v>
      </c>
      <c r="D50" s="16">
        <v>9104</v>
      </c>
      <c r="E50" s="16" t="s">
        <v>223</v>
      </c>
      <c r="F50" s="16" t="s">
        <v>58</v>
      </c>
      <c r="G50" s="16" t="s">
        <v>303</v>
      </c>
      <c r="H50" s="41" t="s">
        <v>304</v>
      </c>
      <c r="I50" s="16" t="s">
        <v>305</v>
      </c>
      <c r="J50" s="18" t="s">
        <v>306</v>
      </c>
      <c r="K50" s="162"/>
    </row>
    <row r="51" spans="1:13" ht="28.8" x14ac:dyDescent="0.3">
      <c r="A51" s="15">
        <v>20</v>
      </c>
      <c r="B51" s="16" t="s">
        <v>321</v>
      </c>
      <c r="C51" s="16" t="s">
        <v>322</v>
      </c>
      <c r="D51" s="16">
        <v>9497</v>
      </c>
      <c r="E51" s="16" t="s">
        <v>323</v>
      </c>
      <c r="F51" s="16" t="s">
        <v>101</v>
      </c>
      <c r="G51" s="16" t="s">
        <v>217</v>
      </c>
      <c r="H51" s="27" t="s">
        <v>324</v>
      </c>
      <c r="I51" s="16" t="s">
        <v>325</v>
      </c>
      <c r="J51" s="18" t="s">
        <v>326</v>
      </c>
      <c r="K51" s="162"/>
    </row>
    <row r="52" spans="1:13" s="66" customFormat="1" ht="57.6" customHeight="1" x14ac:dyDescent="0.3">
      <c r="A52" s="216">
        <v>21</v>
      </c>
      <c r="B52" s="217" t="s">
        <v>848</v>
      </c>
      <c r="C52" s="16" t="s">
        <v>849</v>
      </c>
      <c r="D52" s="16">
        <v>1642</v>
      </c>
      <c r="E52" s="16" t="s">
        <v>1467</v>
      </c>
      <c r="F52" s="16" t="s">
        <v>602</v>
      </c>
      <c r="G52" s="16" t="s">
        <v>850</v>
      </c>
      <c r="H52" s="222" t="s">
        <v>852</v>
      </c>
      <c r="I52" s="16" t="s">
        <v>851</v>
      </c>
      <c r="J52" s="18" t="s">
        <v>1468</v>
      </c>
      <c r="K52" s="69"/>
      <c r="L52" s="221"/>
      <c r="M52" s="76"/>
    </row>
    <row r="53" spans="1:13" ht="86.4" x14ac:dyDescent="0.3">
      <c r="A53" s="15">
        <v>22</v>
      </c>
      <c r="B53" s="16" t="s">
        <v>202</v>
      </c>
      <c r="C53" s="16" t="s">
        <v>327</v>
      </c>
      <c r="D53" s="16">
        <v>17800</v>
      </c>
      <c r="E53" s="16" t="s">
        <v>328</v>
      </c>
      <c r="F53" s="16" t="s">
        <v>101</v>
      </c>
      <c r="G53" s="16" t="s">
        <v>329</v>
      </c>
      <c r="H53" s="41" t="s">
        <v>330</v>
      </c>
      <c r="I53" s="16" t="s">
        <v>331</v>
      </c>
      <c r="J53" s="18" t="s">
        <v>332</v>
      </c>
      <c r="K53" s="162"/>
    </row>
    <row r="54" spans="1:13" ht="28.8" x14ac:dyDescent="0.3">
      <c r="A54" s="15">
        <v>23</v>
      </c>
      <c r="B54" s="16" t="s">
        <v>339</v>
      </c>
      <c r="C54" s="16" t="s">
        <v>340</v>
      </c>
      <c r="D54" s="16">
        <v>4225</v>
      </c>
      <c r="E54" s="16" t="s">
        <v>341</v>
      </c>
      <c r="F54" s="16" t="s">
        <v>58</v>
      </c>
      <c r="G54" s="16" t="s">
        <v>342</v>
      </c>
      <c r="H54" s="27" t="s">
        <v>343</v>
      </c>
      <c r="I54" s="23"/>
      <c r="J54" s="18" t="s">
        <v>344</v>
      </c>
      <c r="K54" s="162"/>
    </row>
    <row r="55" spans="1:13" ht="28.8" x14ac:dyDescent="0.3">
      <c r="A55" s="15">
        <v>24</v>
      </c>
      <c r="B55" s="16" t="s">
        <v>352</v>
      </c>
      <c r="C55" s="16" t="s">
        <v>353</v>
      </c>
      <c r="D55" s="16">
        <v>9359</v>
      </c>
      <c r="E55" s="16" t="s">
        <v>354</v>
      </c>
      <c r="F55" s="16" t="s">
        <v>58</v>
      </c>
      <c r="G55" s="16" t="s">
        <v>342</v>
      </c>
      <c r="H55" s="27" t="s">
        <v>355</v>
      </c>
      <c r="I55" s="23"/>
      <c r="J55" s="18" t="s">
        <v>356</v>
      </c>
      <c r="K55" s="162"/>
    </row>
    <row r="56" spans="1:13" ht="57.6" x14ac:dyDescent="0.3">
      <c r="A56" s="15">
        <v>25</v>
      </c>
      <c r="B56" s="16" t="s">
        <v>357</v>
      </c>
      <c r="C56" s="16" t="s">
        <v>358</v>
      </c>
      <c r="D56" s="16">
        <v>18474</v>
      </c>
      <c r="E56" s="16" t="s">
        <v>359</v>
      </c>
      <c r="F56" s="16" t="s">
        <v>360</v>
      </c>
      <c r="G56" s="16" t="s">
        <v>361</v>
      </c>
      <c r="H56" s="41" t="s">
        <v>362</v>
      </c>
      <c r="I56" s="16" t="s">
        <v>363</v>
      </c>
      <c r="J56" s="18" t="s">
        <v>364</v>
      </c>
      <c r="K56" s="162"/>
    </row>
    <row r="57" spans="1:13" ht="100.8" x14ac:dyDescent="0.3">
      <c r="A57" s="15">
        <v>26</v>
      </c>
      <c r="B57" s="16" t="s">
        <v>365</v>
      </c>
      <c r="C57" s="16" t="s">
        <v>366</v>
      </c>
      <c r="D57" s="16">
        <v>7895</v>
      </c>
      <c r="E57" s="16" t="s">
        <v>328</v>
      </c>
      <c r="F57" s="16" t="s">
        <v>58</v>
      </c>
      <c r="G57" s="16" t="s">
        <v>367</v>
      </c>
      <c r="H57" s="27" t="s">
        <v>368</v>
      </c>
      <c r="I57" s="16" t="s">
        <v>369</v>
      </c>
      <c r="J57" s="18" t="s">
        <v>370</v>
      </c>
      <c r="K57" s="162"/>
    </row>
    <row r="58" spans="1:13" ht="57.6" x14ac:dyDescent="0.3">
      <c r="A58" s="15">
        <v>27</v>
      </c>
      <c r="B58" s="48" t="s">
        <v>371</v>
      </c>
      <c r="C58" s="48" t="s">
        <v>372</v>
      </c>
      <c r="D58" s="48">
        <v>19692</v>
      </c>
      <c r="E58" s="48" t="s">
        <v>373</v>
      </c>
      <c r="F58" s="16" t="s">
        <v>58</v>
      </c>
      <c r="G58" s="16" t="s">
        <v>374</v>
      </c>
      <c r="H58" s="27" t="s">
        <v>375</v>
      </c>
      <c r="I58" s="48" t="s">
        <v>376</v>
      </c>
      <c r="J58" s="18" t="s">
        <v>377</v>
      </c>
      <c r="K58" s="48"/>
      <c r="L58" s="61"/>
    </row>
    <row r="59" spans="1:13" ht="43.2" x14ac:dyDescent="0.3">
      <c r="A59" s="15">
        <v>28</v>
      </c>
      <c r="B59" s="16" t="s">
        <v>378</v>
      </c>
      <c r="C59" s="16" t="s">
        <v>379</v>
      </c>
      <c r="D59" s="16">
        <v>21662</v>
      </c>
      <c r="E59" s="16" t="s">
        <v>380</v>
      </c>
      <c r="F59" s="16" t="s">
        <v>58</v>
      </c>
      <c r="G59" s="16" t="s">
        <v>381</v>
      </c>
      <c r="H59" s="27" t="s">
        <v>382</v>
      </c>
      <c r="I59" s="16" t="s">
        <v>383</v>
      </c>
      <c r="J59" s="18" t="s">
        <v>384</v>
      </c>
      <c r="K59" s="162"/>
    </row>
    <row r="60" spans="1:13" ht="28.8" x14ac:dyDescent="0.3">
      <c r="A60" s="15">
        <v>29</v>
      </c>
      <c r="B60" s="16" t="s">
        <v>275</v>
      </c>
      <c r="C60" s="16" t="s">
        <v>392</v>
      </c>
      <c r="D60" s="16">
        <v>8198</v>
      </c>
      <c r="E60" s="16" t="s">
        <v>393</v>
      </c>
      <c r="F60" s="16" t="s">
        <v>58</v>
      </c>
      <c r="G60" s="16" t="s">
        <v>394</v>
      </c>
      <c r="H60" s="41" t="s">
        <v>395</v>
      </c>
      <c r="I60" s="16" t="s">
        <v>396</v>
      </c>
      <c r="J60" s="18" t="s">
        <v>1469</v>
      </c>
      <c r="K60" s="162"/>
    </row>
    <row r="61" spans="1:13" ht="28.8" x14ac:dyDescent="0.3">
      <c r="A61" s="15">
        <v>30</v>
      </c>
      <c r="B61" s="102" t="s">
        <v>149</v>
      </c>
      <c r="C61" s="16" t="s">
        <v>150</v>
      </c>
      <c r="D61" s="16">
        <v>30941</v>
      </c>
      <c r="E61" s="16" t="s">
        <v>151</v>
      </c>
      <c r="F61" s="16" t="s">
        <v>58</v>
      </c>
      <c r="G61" s="16" t="s">
        <v>152</v>
      </c>
      <c r="H61" s="32" t="s">
        <v>153</v>
      </c>
      <c r="I61" s="23"/>
      <c r="J61" s="18" t="s">
        <v>154</v>
      </c>
      <c r="K61" s="17"/>
    </row>
    <row r="62" spans="1:13" ht="28.8" x14ac:dyDescent="0.3">
      <c r="A62" s="15">
        <v>31</v>
      </c>
      <c r="B62" s="102" t="s">
        <v>143</v>
      </c>
      <c r="C62" s="35" t="s">
        <v>161</v>
      </c>
      <c r="D62" s="35">
        <v>22879</v>
      </c>
      <c r="E62" s="36" t="s">
        <v>162</v>
      </c>
      <c r="F62" s="37" t="s">
        <v>58</v>
      </c>
      <c r="G62" s="36" t="s">
        <v>163</v>
      </c>
      <c r="H62" s="38" t="s">
        <v>164</v>
      </c>
      <c r="I62" s="32"/>
      <c r="J62" s="18" t="s">
        <v>165</v>
      </c>
      <c r="K62" s="17"/>
    </row>
    <row r="63" spans="1:13" ht="72" x14ac:dyDescent="0.3">
      <c r="A63" s="15">
        <v>32</v>
      </c>
      <c r="B63" s="16" t="s">
        <v>397</v>
      </c>
      <c r="C63" s="16" t="s">
        <v>398</v>
      </c>
      <c r="D63" s="16">
        <v>23046</v>
      </c>
      <c r="E63" s="16" t="s">
        <v>277</v>
      </c>
      <c r="F63" s="16" t="s">
        <v>58</v>
      </c>
      <c r="G63" s="16" t="s">
        <v>399</v>
      </c>
      <c r="H63" s="30" t="s">
        <v>400</v>
      </c>
      <c r="I63" s="16" t="s">
        <v>401</v>
      </c>
      <c r="J63" s="18" t="s">
        <v>402</v>
      </c>
      <c r="K63" s="162"/>
    </row>
    <row r="64" spans="1:13" ht="43.2" x14ac:dyDescent="0.3">
      <c r="A64" s="15">
        <v>33</v>
      </c>
      <c r="B64" s="16" t="s">
        <v>403</v>
      </c>
      <c r="C64" s="16" t="s">
        <v>404</v>
      </c>
      <c r="D64" s="16">
        <v>17568</v>
      </c>
      <c r="E64" s="16" t="s">
        <v>204</v>
      </c>
      <c r="F64" s="16" t="s">
        <v>101</v>
      </c>
      <c r="G64" s="16" t="s">
        <v>405</v>
      </c>
      <c r="H64" s="27" t="s">
        <v>406</v>
      </c>
      <c r="I64" s="16" t="s">
        <v>407</v>
      </c>
      <c r="J64" s="18" t="s">
        <v>408</v>
      </c>
      <c r="K64" s="162"/>
    </row>
    <row r="65" spans="1:11" ht="28.8" x14ac:dyDescent="0.3">
      <c r="A65" s="15">
        <v>34</v>
      </c>
      <c r="B65" s="16" t="s">
        <v>415</v>
      </c>
      <c r="C65" s="16" t="s">
        <v>416</v>
      </c>
      <c r="D65" s="16">
        <v>19219</v>
      </c>
      <c r="E65" s="16" t="s">
        <v>223</v>
      </c>
      <c r="F65" s="16" t="s">
        <v>101</v>
      </c>
      <c r="G65" s="16" t="s">
        <v>417</v>
      </c>
      <c r="H65" s="41" t="s">
        <v>418</v>
      </c>
      <c r="I65" s="16" t="s">
        <v>1470</v>
      </c>
      <c r="J65" s="18" t="s">
        <v>420</v>
      </c>
      <c r="K65" s="162"/>
    </row>
    <row r="66" spans="1:11" ht="43.2" x14ac:dyDescent="0.3">
      <c r="A66" s="15">
        <v>35</v>
      </c>
      <c r="B66" s="16" t="s">
        <v>421</v>
      </c>
      <c r="C66" s="16" t="s">
        <v>422</v>
      </c>
      <c r="D66" s="16">
        <v>18776</v>
      </c>
      <c r="E66" s="16" t="s">
        <v>423</v>
      </c>
      <c r="F66" s="16" t="s">
        <v>101</v>
      </c>
      <c r="G66" s="16" t="s">
        <v>424</v>
      </c>
      <c r="H66" s="27" t="s">
        <v>425</v>
      </c>
      <c r="I66" s="16" t="s">
        <v>1471</v>
      </c>
      <c r="J66" s="18" t="s">
        <v>427</v>
      </c>
      <c r="K66" s="162"/>
    </row>
    <row r="67" spans="1:11" ht="43.2" x14ac:dyDescent="0.3">
      <c r="A67" s="15">
        <v>36</v>
      </c>
      <c r="B67" s="16" t="s">
        <v>202</v>
      </c>
      <c r="C67" s="23" t="s">
        <v>428</v>
      </c>
      <c r="D67" s="16">
        <v>22954</v>
      </c>
      <c r="E67" s="16" t="s">
        <v>429</v>
      </c>
      <c r="F67" s="16" t="s">
        <v>430</v>
      </c>
      <c r="G67" s="16" t="s">
        <v>431</v>
      </c>
      <c r="H67" s="16" t="s">
        <v>432</v>
      </c>
      <c r="I67" s="16" t="s">
        <v>433</v>
      </c>
      <c r="J67" s="18" t="s">
        <v>434</v>
      </c>
      <c r="K67" s="162"/>
    </row>
    <row r="68" spans="1:11" ht="43.2" x14ac:dyDescent="0.3">
      <c r="A68" s="15">
        <v>37</v>
      </c>
      <c r="B68" s="23" t="s">
        <v>435</v>
      </c>
      <c r="C68" s="23" t="s">
        <v>436</v>
      </c>
      <c r="D68" s="23">
        <v>6525</v>
      </c>
      <c r="E68" s="16" t="s">
        <v>437</v>
      </c>
      <c r="F68" s="16" t="s">
        <v>58</v>
      </c>
      <c r="G68" s="16" t="s">
        <v>438</v>
      </c>
      <c r="H68" s="16" t="s">
        <v>439</v>
      </c>
      <c r="I68" s="16" t="s">
        <v>440</v>
      </c>
      <c r="J68" s="18" t="s">
        <v>441</v>
      </c>
      <c r="K68" s="162"/>
    </row>
    <row r="69" spans="1:11" ht="43.2" x14ac:dyDescent="0.3">
      <c r="A69" s="15">
        <v>38</v>
      </c>
      <c r="B69" s="16" t="s">
        <v>442</v>
      </c>
      <c r="C69" s="16" t="s">
        <v>443</v>
      </c>
      <c r="D69" s="16">
        <v>17913</v>
      </c>
      <c r="E69" s="16" t="s">
        <v>444</v>
      </c>
      <c r="F69" s="16" t="s">
        <v>445</v>
      </c>
      <c r="G69" s="16" t="s">
        <v>446</v>
      </c>
      <c r="H69" s="27" t="s">
        <v>447</v>
      </c>
      <c r="I69" s="16" t="s">
        <v>1478</v>
      </c>
      <c r="J69" s="18" t="s">
        <v>449</v>
      </c>
      <c r="K69" s="162"/>
    </row>
    <row r="70" spans="1:11" ht="28.8" x14ac:dyDescent="0.3">
      <c r="A70" s="15">
        <v>39</v>
      </c>
      <c r="B70" s="16" t="s">
        <v>221</v>
      </c>
      <c r="C70" s="16" t="s">
        <v>450</v>
      </c>
      <c r="D70" s="16">
        <v>17377</v>
      </c>
      <c r="E70" s="16" t="s">
        <v>223</v>
      </c>
      <c r="F70" s="16" t="s">
        <v>101</v>
      </c>
      <c r="G70" s="16" t="s">
        <v>451</v>
      </c>
      <c r="H70" s="41" t="s">
        <v>452</v>
      </c>
      <c r="I70" s="16" t="s">
        <v>1479</v>
      </c>
      <c r="J70" s="18" t="s">
        <v>454</v>
      </c>
      <c r="K70" s="162"/>
    </row>
    <row r="71" spans="1:11" ht="43.2" x14ac:dyDescent="0.3">
      <c r="A71" s="15">
        <v>40</v>
      </c>
      <c r="B71" s="16" t="s">
        <v>365</v>
      </c>
      <c r="C71" s="16" t="s">
        <v>461</v>
      </c>
      <c r="D71" s="16">
        <v>19335</v>
      </c>
      <c r="E71" s="16" t="s">
        <v>462</v>
      </c>
      <c r="F71" s="16" t="s">
        <v>101</v>
      </c>
      <c r="G71" s="16" t="s">
        <v>463</v>
      </c>
      <c r="H71" s="27" t="s">
        <v>464</v>
      </c>
      <c r="I71" s="36" t="s">
        <v>465</v>
      </c>
      <c r="J71" s="18" t="s">
        <v>466</v>
      </c>
      <c r="K71" s="162"/>
    </row>
    <row r="72" spans="1:11" ht="43.2" x14ac:dyDescent="0.3">
      <c r="A72" s="15">
        <v>41</v>
      </c>
      <c r="B72" s="16" t="s">
        <v>467</v>
      </c>
      <c r="C72" s="16" t="s">
        <v>468</v>
      </c>
      <c r="D72" s="16">
        <v>298</v>
      </c>
      <c r="E72" s="16" t="s">
        <v>354</v>
      </c>
      <c r="F72" s="16" t="s">
        <v>101</v>
      </c>
      <c r="G72" s="16" t="s">
        <v>469</v>
      </c>
      <c r="H72" s="27" t="s">
        <v>470</v>
      </c>
      <c r="I72" s="16"/>
      <c r="J72" s="18" t="s">
        <v>472</v>
      </c>
      <c r="K72" s="162"/>
    </row>
    <row r="73" spans="1:11" ht="28.8" x14ac:dyDescent="0.3">
      <c r="A73" s="15">
        <v>42</v>
      </c>
      <c r="B73" s="16" t="s">
        <v>202</v>
      </c>
      <c r="C73" s="16" t="s">
        <v>473</v>
      </c>
      <c r="D73" s="16">
        <v>17450</v>
      </c>
      <c r="E73" s="16" t="s">
        <v>223</v>
      </c>
      <c r="F73" s="16" t="s">
        <v>58</v>
      </c>
      <c r="G73" s="16" t="s">
        <v>474</v>
      </c>
      <c r="H73" s="27" t="s">
        <v>475</v>
      </c>
      <c r="I73" s="16" t="s">
        <v>1480</v>
      </c>
      <c r="J73" s="18" t="s">
        <v>477</v>
      </c>
      <c r="K73" s="162"/>
    </row>
    <row r="74" spans="1:11" ht="28.8" x14ac:dyDescent="0.3">
      <c r="A74" s="15">
        <v>43</v>
      </c>
      <c r="B74" s="16" t="s">
        <v>478</v>
      </c>
      <c r="C74" s="16" t="s">
        <v>479</v>
      </c>
      <c r="D74" s="16">
        <v>17468</v>
      </c>
      <c r="E74" s="16" t="s">
        <v>223</v>
      </c>
      <c r="F74" s="16" t="s">
        <v>101</v>
      </c>
      <c r="G74" s="16" t="s">
        <v>481</v>
      </c>
      <c r="H74" s="27" t="s">
        <v>482</v>
      </c>
      <c r="I74" s="16" t="s">
        <v>1482</v>
      </c>
      <c r="J74" s="18" t="s">
        <v>484</v>
      </c>
      <c r="K74" s="162"/>
    </row>
    <row r="75" spans="1:11" ht="42" customHeight="1" x14ac:dyDescent="0.3">
      <c r="A75" s="15">
        <v>44</v>
      </c>
      <c r="B75" s="16" t="s">
        <v>485</v>
      </c>
      <c r="C75" s="16" t="s">
        <v>486</v>
      </c>
      <c r="D75" s="16">
        <v>8596</v>
      </c>
      <c r="E75" s="16" t="s">
        <v>244</v>
      </c>
      <c r="F75" s="16" t="s">
        <v>101</v>
      </c>
      <c r="G75" s="16" t="s">
        <v>217</v>
      </c>
      <c r="H75" s="27" t="s">
        <v>487</v>
      </c>
      <c r="I75" s="16" t="s">
        <v>483</v>
      </c>
      <c r="J75" s="18" t="s">
        <v>488</v>
      </c>
      <c r="K75" s="162"/>
    </row>
    <row r="76" spans="1:11" ht="28.8" x14ac:dyDescent="0.3">
      <c r="A76" s="15">
        <v>45</v>
      </c>
      <c r="B76" s="16" t="s">
        <v>489</v>
      </c>
      <c r="C76" s="16" t="s">
        <v>490</v>
      </c>
      <c r="D76" s="16">
        <v>1470</v>
      </c>
      <c r="E76" s="16" t="s">
        <v>491</v>
      </c>
      <c r="F76" s="16" t="s">
        <v>101</v>
      </c>
      <c r="G76" s="16" t="s">
        <v>175</v>
      </c>
      <c r="H76" s="27" t="s">
        <v>492</v>
      </c>
      <c r="I76" s="23"/>
      <c r="J76" s="18" t="s">
        <v>493</v>
      </c>
      <c r="K76" s="162"/>
    </row>
    <row r="77" spans="1:11" ht="43.2" x14ac:dyDescent="0.3">
      <c r="A77" s="15">
        <v>46</v>
      </c>
      <c r="B77" s="16" t="s">
        <v>499</v>
      </c>
      <c r="C77" s="16" t="s">
        <v>500</v>
      </c>
      <c r="D77" s="16">
        <v>19234</v>
      </c>
      <c r="E77" s="16" t="s">
        <v>380</v>
      </c>
      <c r="F77" s="16" t="s">
        <v>101</v>
      </c>
      <c r="G77" s="16" t="s">
        <v>501</v>
      </c>
      <c r="H77" s="41" t="s">
        <v>502</v>
      </c>
      <c r="I77" s="16" t="s">
        <v>503</v>
      </c>
      <c r="J77" s="18" t="s">
        <v>504</v>
      </c>
      <c r="K77" s="162"/>
    </row>
    <row r="78" spans="1:11" ht="43.2" x14ac:dyDescent="0.3">
      <c r="A78" s="15">
        <v>47</v>
      </c>
      <c r="B78" s="16" t="s">
        <v>512</v>
      </c>
      <c r="C78" s="16" t="s">
        <v>513</v>
      </c>
      <c r="D78" s="16">
        <v>17806</v>
      </c>
      <c r="E78" s="16" t="s">
        <v>264</v>
      </c>
      <c r="F78" s="16" t="s">
        <v>101</v>
      </c>
      <c r="G78" s="16" t="s">
        <v>514</v>
      </c>
      <c r="H78" s="41" t="s">
        <v>515</v>
      </c>
      <c r="I78" s="16" t="s">
        <v>516</v>
      </c>
      <c r="J78" s="18" t="s">
        <v>517</v>
      </c>
      <c r="K78" s="162"/>
    </row>
    <row r="79" spans="1:11" ht="57.6" x14ac:dyDescent="0.3">
      <c r="A79" s="15">
        <v>48</v>
      </c>
      <c r="B79" s="16" t="s">
        <v>518</v>
      </c>
      <c r="C79" s="16" t="s">
        <v>519</v>
      </c>
      <c r="D79" s="16">
        <v>32438</v>
      </c>
      <c r="E79" s="16" t="s">
        <v>520</v>
      </c>
      <c r="F79" s="16" t="s">
        <v>58</v>
      </c>
      <c r="G79" s="16" t="s">
        <v>521</v>
      </c>
      <c r="H79" s="129" t="s">
        <v>522</v>
      </c>
      <c r="I79" s="23"/>
      <c r="J79" s="18" t="s">
        <v>523</v>
      </c>
      <c r="K79" s="162"/>
    </row>
    <row r="80" spans="1:11" ht="43.2" x14ac:dyDescent="0.3">
      <c r="A80" s="15">
        <v>49</v>
      </c>
      <c r="B80" s="16" t="s">
        <v>202</v>
      </c>
      <c r="C80" s="16" t="s">
        <v>530</v>
      </c>
      <c r="D80" s="16">
        <v>19709</v>
      </c>
      <c r="E80" s="16" t="s">
        <v>531</v>
      </c>
      <c r="F80" s="16" t="s">
        <v>101</v>
      </c>
      <c r="G80" s="16" t="s">
        <v>532</v>
      </c>
      <c r="H80" s="41" t="s">
        <v>533</v>
      </c>
      <c r="I80" s="16" t="s">
        <v>534</v>
      </c>
      <c r="J80" s="18" t="s">
        <v>535</v>
      </c>
      <c r="K80" s="162"/>
    </row>
    <row r="81" spans="1:13" ht="57.6" x14ac:dyDescent="0.3">
      <c r="A81" s="15">
        <v>50</v>
      </c>
      <c r="B81" s="16" t="s">
        <v>536</v>
      </c>
      <c r="C81" s="16" t="s">
        <v>537</v>
      </c>
      <c r="D81" s="16">
        <v>19870</v>
      </c>
      <c r="E81" s="16" t="s">
        <v>538</v>
      </c>
      <c r="F81" s="16" t="s">
        <v>101</v>
      </c>
      <c r="G81" s="41" t="s">
        <v>539</v>
      </c>
      <c r="H81" s="41" t="s">
        <v>540</v>
      </c>
      <c r="I81" s="41" t="s">
        <v>541</v>
      </c>
      <c r="J81" s="18" t="s">
        <v>542</v>
      </c>
      <c r="K81" s="162"/>
    </row>
    <row r="82" spans="1:13" ht="43.2" x14ac:dyDescent="0.3">
      <c r="A82" s="15">
        <v>51</v>
      </c>
      <c r="B82" s="16" t="s">
        <v>567</v>
      </c>
      <c r="C82" s="16" t="s">
        <v>568</v>
      </c>
      <c r="D82" s="16">
        <v>1455</v>
      </c>
      <c r="E82" s="16" t="s">
        <v>569</v>
      </c>
      <c r="F82" s="16" t="s">
        <v>101</v>
      </c>
      <c r="G82" s="41" t="s">
        <v>342</v>
      </c>
      <c r="H82" s="41" t="s">
        <v>570</v>
      </c>
      <c r="I82" s="16" t="s">
        <v>571</v>
      </c>
      <c r="J82" s="18" t="s">
        <v>572</v>
      </c>
      <c r="K82" s="162"/>
    </row>
    <row r="83" spans="1:13" ht="43.2" x14ac:dyDescent="0.3">
      <c r="A83" s="15">
        <v>52</v>
      </c>
      <c r="B83" s="16" t="s">
        <v>573</v>
      </c>
      <c r="C83" s="16" t="s">
        <v>574</v>
      </c>
      <c r="D83" s="16">
        <v>19480</v>
      </c>
      <c r="E83" s="16" t="s">
        <v>204</v>
      </c>
      <c r="F83" s="16" t="s">
        <v>101</v>
      </c>
      <c r="G83" s="16" t="s">
        <v>575</v>
      </c>
      <c r="H83" s="41" t="s">
        <v>576</v>
      </c>
      <c r="I83" s="16" t="s">
        <v>577</v>
      </c>
      <c r="J83" s="18" t="s">
        <v>578</v>
      </c>
      <c r="K83" s="162"/>
    </row>
    <row r="84" spans="1:13" ht="43.2" x14ac:dyDescent="0.3">
      <c r="A84" s="15">
        <v>53</v>
      </c>
      <c r="B84" s="16" t="s">
        <v>275</v>
      </c>
      <c r="C84" s="16" t="s">
        <v>579</v>
      </c>
      <c r="D84" s="16">
        <v>21705</v>
      </c>
      <c r="E84" s="16" t="s">
        <v>230</v>
      </c>
      <c r="F84" s="16" t="s">
        <v>58</v>
      </c>
      <c r="G84" s="16" t="s">
        <v>580</v>
      </c>
      <c r="H84" s="27" t="s">
        <v>581</v>
      </c>
      <c r="I84" s="16" t="s">
        <v>582</v>
      </c>
      <c r="J84" s="18" t="s">
        <v>583</v>
      </c>
      <c r="K84" s="162"/>
    </row>
    <row r="85" spans="1:13" s="66" customFormat="1" ht="57.6" x14ac:dyDescent="0.3">
      <c r="A85" s="15">
        <v>54</v>
      </c>
      <c r="B85" s="217" t="s">
        <v>512</v>
      </c>
      <c r="C85" s="16" t="s">
        <v>892</v>
      </c>
      <c r="D85" s="16">
        <v>29732</v>
      </c>
      <c r="E85" s="16" t="s">
        <v>1462</v>
      </c>
      <c r="F85" s="16" t="s">
        <v>602</v>
      </c>
      <c r="G85" s="16" t="s">
        <v>893</v>
      </c>
      <c r="H85" s="222" t="s">
        <v>1483</v>
      </c>
      <c r="I85" s="16" t="s">
        <v>1484</v>
      </c>
      <c r="J85" s="18" t="s">
        <v>590</v>
      </c>
      <c r="K85" s="69"/>
      <c r="L85" s="221"/>
      <c r="M85" s="69"/>
    </row>
    <row r="86" spans="1:13" ht="43.2" x14ac:dyDescent="0.3">
      <c r="A86" s="216">
        <v>55</v>
      </c>
      <c r="B86" s="16" t="s">
        <v>591</v>
      </c>
      <c r="C86" s="16" t="s">
        <v>592</v>
      </c>
      <c r="D86" s="16">
        <v>19615</v>
      </c>
      <c r="E86" s="16" t="s">
        <v>593</v>
      </c>
      <c r="F86" s="16" t="s">
        <v>360</v>
      </c>
      <c r="G86" s="16" t="s">
        <v>342</v>
      </c>
      <c r="H86" s="41" t="s">
        <v>594</v>
      </c>
      <c r="I86" s="16" t="s">
        <v>595</v>
      </c>
      <c r="J86" s="18" t="s">
        <v>596</v>
      </c>
      <c r="K86" s="162"/>
    </row>
    <row r="87" spans="1:13" s="66" customFormat="1" ht="57.6" x14ac:dyDescent="0.3">
      <c r="A87" s="15">
        <v>56</v>
      </c>
      <c r="B87" s="217" t="s">
        <v>896</v>
      </c>
      <c r="C87" s="16" t="s">
        <v>897</v>
      </c>
      <c r="D87" s="16">
        <v>18341</v>
      </c>
      <c r="E87" s="16" t="s">
        <v>1462</v>
      </c>
      <c r="F87" s="16" t="s">
        <v>623</v>
      </c>
      <c r="G87" s="16" t="s">
        <v>898</v>
      </c>
      <c r="H87" s="222" t="s">
        <v>900</v>
      </c>
      <c r="I87" s="16" t="s">
        <v>1485</v>
      </c>
      <c r="J87" s="18" t="s">
        <v>1486</v>
      </c>
      <c r="K87" s="69"/>
      <c r="L87" s="221"/>
    </row>
    <row r="88" spans="1:13" x14ac:dyDescent="0.3">
      <c r="A88" s="15"/>
    </row>
  </sheetData>
  <mergeCells count="10">
    <mergeCell ref="A8:K8"/>
    <mergeCell ref="A17:K17"/>
    <mergeCell ref="A18:K18"/>
    <mergeCell ref="A30:K30"/>
    <mergeCell ref="A1:K1"/>
    <mergeCell ref="A2:K2"/>
    <mergeCell ref="A3:K3"/>
    <mergeCell ref="A4:K4"/>
    <mergeCell ref="A5:K5"/>
    <mergeCell ref="A7:K7"/>
  </mergeCells>
  <hyperlinks>
    <hyperlink ref="H14" r:id="rId1" xr:uid="{ABB0D381-DFB2-4C39-8F99-E444B9725616}"/>
    <hyperlink ref="H12" r:id="rId2" xr:uid="{857A077D-4181-4BB0-957B-D063EACC481A}"/>
    <hyperlink ref="H13" r:id="rId3" xr:uid="{14E46901-D850-4A5D-A093-6C68C399BC67}"/>
    <hyperlink ref="H15" r:id="rId4" display="sartori@slavstud.uoa.gr" xr:uid="{01D7C85E-26A6-4FC2-96C7-C58371BDE47A}"/>
    <hyperlink ref="H32" r:id="rId5" xr:uid="{3514323B-29EE-4F5F-9300-E302A7B688AE}"/>
    <hyperlink ref="H33" r:id="rId6" xr:uid="{2D6532B3-E0D0-4F93-9679-43016D261013}"/>
    <hyperlink ref="H34" r:id="rId7" xr:uid="{51F0D7E2-AB48-455F-B2F1-060ACB84B8FE}"/>
    <hyperlink ref="H36" r:id="rId8" xr:uid="{9ADB38BB-E351-4693-8D4E-FFBF0208D412}"/>
    <hyperlink ref="H38" r:id="rId9" xr:uid="{884B5F5A-45F0-4088-87FB-0E125589C9CA}"/>
    <hyperlink ref="H42" r:id="rId10" xr:uid="{E415356F-C291-4801-AC87-16A443CFB559}"/>
    <hyperlink ref="H45" r:id="rId11" xr:uid="{529AA71B-A87A-4293-B65C-E82F08694A66}"/>
    <hyperlink ref="H48" r:id="rId12" xr:uid="{EAD2EEF2-B235-4A30-8E26-3CED3CCD570A}"/>
    <hyperlink ref="H49" r:id="rId13" xr:uid="{AD8128F1-9CBC-428C-AFF3-652949CAD5AD}"/>
    <hyperlink ref="H51" r:id="rId14" xr:uid="{DE24F10E-8D6E-445C-B098-E8899884F3D3}"/>
    <hyperlink ref="H54" r:id="rId15" xr:uid="{9B934042-E0E5-4D76-8187-4B2FA43E1DD2}"/>
    <hyperlink ref="H55" r:id="rId16" xr:uid="{9F25F5BA-A584-4B13-AAE5-103C1AA32E85}"/>
    <hyperlink ref="H57" r:id="rId17" xr:uid="{32960802-53EF-46CB-8D2D-4FB3D2B72B1A}"/>
    <hyperlink ref="H58" r:id="rId18" xr:uid="{94F8890D-22F5-4755-809A-2820E438BFE0}"/>
    <hyperlink ref="H59" r:id="rId19" xr:uid="{F73AC8D4-453A-43F7-8357-69F4329E2A2D}"/>
    <hyperlink ref="H63" r:id="rId20" xr:uid="{1AD3F737-FC0E-4E22-B97B-9C46B6E44B1A}"/>
    <hyperlink ref="H64" r:id="rId21" xr:uid="{FF816ABF-5541-45CD-8F9D-760AFBC27668}"/>
    <hyperlink ref="H66" r:id="rId22" xr:uid="{A988C658-FE89-4E4C-89A2-53BAD802D99B}"/>
    <hyperlink ref="H67" r:id="rId23" xr:uid="{83E1BC9F-74BC-43C6-A87A-474D00736AEF}"/>
    <hyperlink ref="H68" r:id="rId24" xr:uid="{EA1434B3-98F0-4C3D-9C27-28C5BDDACBE9}"/>
    <hyperlink ref="H69" r:id="rId25" xr:uid="{64E6A4CE-6AA0-4130-B071-186F08BF1820}"/>
    <hyperlink ref="H71" r:id="rId26" xr:uid="{C138D763-17BB-43ED-BDC0-9AD7DE6CEC71}"/>
    <hyperlink ref="H72" r:id="rId27" xr:uid="{26273FDF-E598-4C80-A05D-49725BA94BDE}"/>
    <hyperlink ref="H73" r:id="rId28" xr:uid="{64617B2C-D6E4-460B-9B06-32ED8EB45A1D}"/>
    <hyperlink ref="H74" r:id="rId29" xr:uid="{DD6B4777-3B47-46F7-ACA5-7F7A949EADD7}"/>
    <hyperlink ref="H75" r:id="rId30" xr:uid="{20A6E641-14AB-4160-BA81-288A93893F02}"/>
    <hyperlink ref="H76" r:id="rId31" xr:uid="{78AB3AB0-FD43-4E8F-AF88-9FCBD35A7680}"/>
    <hyperlink ref="H79" r:id="rId32" xr:uid="{15B5FB4C-B42E-4D88-95A2-E7710F5E29F4}"/>
    <hyperlink ref="H46" r:id="rId33" display="javascript:void(0)" xr:uid="{82CA7701-4A33-4EB6-95C9-7FBAB95E7669}"/>
    <hyperlink ref="H11" r:id="rId34" xr:uid="{EF4E9D57-588B-4CBB-9E90-78D7ADA91B24}"/>
    <hyperlink ref="H61" r:id="rId35" xr:uid="{B94BB2A6-D7C9-4DB9-A789-617CEC10117B}"/>
    <hyperlink ref="H39" r:id="rId36" xr:uid="{55936454-D08D-4AD6-AA64-BD722B5B502C}"/>
    <hyperlink ref="H40" r:id="rId37" xr:uid="{4BC642D3-1695-4883-BB7F-C8279B210AFC}"/>
    <hyperlink ref="H52" r:id="rId38" xr:uid="{319F56E9-C1BD-423F-A57C-D22D5AD9DC55}"/>
    <hyperlink ref="H85" r:id="rId39" xr:uid="{199ADCD8-8F62-4007-A79D-CD852C785085}"/>
    <hyperlink ref="H87" r:id="rId40" xr:uid="{0E52192E-9C1C-4E25-932C-0432DA6C0995}"/>
    <hyperlink ref="J10" r:id="rId41" xr:uid="{24A83105-6523-460B-95D8-E448D275F63D}"/>
    <hyperlink ref="J11" r:id="rId42" xr:uid="{616CF447-ADBE-4BBD-8880-EBEBC96A34A0}"/>
    <hyperlink ref="J12" r:id="rId43" xr:uid="{F2FD573A-93BB-481D-9AEB-10631D4F4043}"/>
    <hyperlink ref="J13" r:id="rId44" xr:uid="{934AB0A8-1599-40B2-BF14-54D5C6691BE3}"/>
    <hyperlink ref="J15" r:id="rId45" xr:uid="{B0BDE4C1-D39F-460F-A02E-F9366E8AB0CB}"/>
    <hyperlink ref="J14" r:id="rId46" xr:uid="{B582EA2B-8F89-4638-BF76-A0A1A835F1DC}"/>
    <hyperlink ref="J32" r:id="rId47" xr:uid="{3F6AE738-BC91-45B9-914A-3996EABC5A97}"/>
    <hyperlink ref="J33" r:id="rId48" xr:uid="{673B3E8D-F5E6-4459-A802-0CD4F7E1319B}"/>
    <hyperlink ref="J34" r:id="rId49" xr:uid="{C4293734-E79E-4F23-9B11-7A9B72E6E2CA}"/>
    <hyperlink ref="J35" r:id="rId50" xr:uid="{40B376CA-6B0E-44E5-8CC7-68B297E08D96}"/>
    <hyperlink ref="J36" r:id="rId51" xr:uid="{49134B4D-B371-4288-885F-0B0F5B524C08}"/>
    <hyperlink ref="J37" r:id="rId52" xr:uid="{CF60CEB2-61C1-40BC-A0BF-CF09A01C4300}"/>
    <hyperlink ref="J38" r:id="rId53" xr:uid="{15561DD9-C211-4C08-A1CA-5D021E1CC355}"/>
    <hyperlink ref="J39" r:id="rId54" xr:uid="{6D37D236-9ACB-41BA-94E5-AA4DC36F377C}"/>
    <hyperlink ref="J42" r:id="rId55" xr:uid="{CD2060CD-F8AE-4D66-A74A-0020872854DD}"/>
    <hyperlink ref="J43" r:id="rId56" xr:uid="{95A83E44-19B0-448D-8892-C6116F994D77}"/>
    <hyperlink ref="J44" r:id="rId57" xr:uid="{DC0D63E0-E130-463E-BBB0-E080439F5A69}"/>
    <hyperlink ref="J45" r:id="rId58" xr:uid="{9CF02B2A-5000-4E9E-8714-2CA4703D34FD}"/>
    <hyperlink ref="J46" r:id="rId59" xr:uid="{5FEB5907-610A-4FFE-9D1A-82259C4D4756}"/>
    <hyperlink ref="J47" r:id="rId60" xr:uid="{2478EF75-690F-490C-B007-6949DCA4F2B9}"/>
    <hyperlink ref="J48" r:id="rId61" xr:uid="{01CABA65-4F4C-4BE6-8577-7EA47DC966CC}"/>
    <hyperlink ref="J49" r:id="rId62" xr:uid="{AE079553-8C6D-48B9-AFD0-0996B06C8A4A}"/>
    <hyperlink ref="J50" r:id="rId63" xr:uid="{E30CCCDE-4625-44BA-AE99-2BFDB110CA96}"/>
    <hyperlink ref="J51" r:id="rId64" xr:uid="{8D46463E-E214-4F2F-AE00-C928ED77EDEA}"/>
    <hyperlink ref="J52" r:id="rId65" xr:uid="{608D6C3E-B941-45F5-887A-9A5F5A1C4699}"/>
    <hyperlink ref="J53" r:id="rId66" xr:uid="{7D08DDF3-9717-4E97-8DA0-14FBE4C9800D}"/>
    <hyperlink ref="J54" r:id="rId67" xr:uid="{DBB2B8B3-D35C-43F3-A064-8D282FC644D5}"/>
    <hyperlink ref="J55" r:id="rId68" xr:uid="{526096B9-7B18-4D12-897F-C1CBD8A239C6}"/>
    <hyperlink ref="J57" r:id="rId69" xr:uid="{8012761A-8A92-4E92-BC6B-52741A218B97}"/>
    <hyperlink ref="J58" r:id="rId70" xr:uid="{FBFA1422-7EC2-47A6-9EE7-22877423A493}"/>
    <hyperlink ref="J59" r:id="rId71" xr:uid="{369938DC-6F02-4DB9-A79E-3DCCBD36B801}"/>
    <hyperlink ref="J61" r:id="rId72" xr:uid="{B379ECDA-C3B2-40E3-AE7D-2ED1AC646D36}"/>
    <hyperlink ref="J63" r:id="rId73" xr:uid="{AC9C5DC7-2D47-4999-AB5B-336C3143B70A}"/>
    <hyperlink ref="J64" r:id="rId74" xr:uid="{84A94975-BB8E-4350-B668-D07393B36785}"/>
    <hyperlink ref="J65" r:id="rId75" xr:uid="{A9C6CB3A-5213-42FD-A9E0-D6DBF650A4A9}"/>
    <hyperlink ref="J66" r:id="rId76" xr:uid="{414EDBC0-6F3C-48C9-9E71-3BB4A77DF88D}"/>
    <hyperlink ref="J67" r:id="rId77" xr:uid="{2FF78D26-071E-4612-808E-2A734637888C}"/>
    <hyperlink ref="J68" r:id="rId78" xr:uid="{838E1929-C981-4CEF-A6B7-9F64BDDD4F1D}"/>
    <hyperlink ref="J70" r:id="rId79" xr:uid="{ACAF5B72-7097-4D41-92EB-53C8D84D9EAD}"/>
    <hyperlink ref="J71" r:id="rId80" xr:uid="{6F4155D9-F7EE-4850-AFBD-195A06B8A15A}"/>
    <hyperlink ref="J72" r:id="rId81" xr:uid="{D8784FF3-9D33-4A6E-A780-DF28EC644454}"/>
    <hyperlink ref="J73" r:id="rId82" xr:uid="{55CCCB82-E18C-4D9B-BA9F-6562F661C662}"/>
    <hyperlink ref="J74" r:id="rId83" xr:uid="{6A2B7F59-B4E9-439C-9245-043B7AD5A3B3}"/>
    <hyperlink ref="J75" r:id="rId84" xr:uid="{414C27B7-66CC-44D0-9188-D8DC8ADE68FA}"/>
    <hyperlink ref="J76" r:id="rId85" xr:uid="{D69845E0-1A2F-470D-A6A5-FF1E866BBE34}"/>
    <hyperlink ref="J77" r:id="rId86" xr:uid="{678CFB61-41E4-4898-B15D-4B4B133AFFEF}"/>
    <hyperlink ref="J78" r:id="rId87" xr:uid="{CDE0EC7D-A5C7-4C71-98D6-636862A08744}"/>
    <hyperlink ref="J79" r:id="rId88" xr:uid="{4F56DC94-3D30-4793-86C5-0670572D3AB5}"/>
    <hyperlink ref="J80" r:id="rId89" xr:uid="{6FD4B2BA-C5EC-4CA3-AB78-864D2C709BA7}"/>
    <hyperlink ref="J81" r:id="rId90" xr:uid="{990B860F-D3A4-4014-92D6-64F77059B55D}"/>
    <hyperlink ref="J83" r:id="rId91" xr:uid="{7C166CA1-920B-48D4-8026-A108D0792EAB}"/>
    <hyperlink ref="J84" r:id="rId92" xr:uid="{49101DCD-34E4-4A18-8173-37F5BF162A02}"/>
    <hyperlink ref="J87" r:id="rId93" xr:uid="{F0738123-A0D1-4776-8593-55E098676054}"/>
    <hyperlink ref="J56" r:id="rId94" xr:uid="{1C303799-EF21-4DB6-BBD4-2E3DA0067BF9}"/>
    <hyperlink ref="J60" r:id="rId95" xr:uid="{8C2609B6-8521-40A3-ABFB-5D92096DBCBB}"/>
    <hyperlink ref="J62" r:id="rId96" xr:uid="{AE9517C0-8D5C-47C4-BF16-5B94DBF88182}"/>
    <hyperlink ref="J69" r:id="rId97" xr:uid="{9D2EC9A9-5A0A-43D4-8513-2341B7F7E16F}"/>
    <hyperlink ref="J82" r:id="rId98" xr:uid="{9D1CF144-00B9-4B8D-8BD5-F52E93C58AA7}"/>
    <hyperlink ref="J85" r:id="rId99" xr:uid="{1472D46C-A2E3-4DF4-9317-84189610CCFA}"/>
    <hyperlink ref="J86" r:id="rId100" xr:uid="{D2A0500B-04A3-4258-A932-C89221E885DA}"/>
    <hyperlink ref="J41" r:id="rId101" xr:uid="{2116CAB5-0942-49AD-8603-6FDE435A860A}"/>
    <hyperlink ref="J40" r:id="rId102" xr:uid="{5936E777-0A48-458C-850C-03AD2A9AC19F}"/>
    <hyperlink ref="H22" r:id="rId103" xr:uid="{C929EBA2-514A-45EB-8110-946A6DDC1906}"/>
    <hyperlink ref="H20" r:id="rId104" xr:uid="{64535F4E-7164-4083-9C47-6FA387F733EA}"/>
    <hyperlink ref="H24" r:id="rId105" xr:uid="{9A3A2AA5-55E5-4130-BF6F-D661B23B2259}"/>
    <hyperlink ref="H26" r:id="rId106" xr:uid="{0467121A-4F6A-43A1-9D19-F1464267AFF6}"/>
    <hyperlink ref="H27" r:id="rId107" xr:uid="{F40E4060-1FCB-41A5-8381-743BBFD8EE8A}"/>
    <hyperlink ref="J27" r:id="rId108" xr:uid="{8ABAAB60-A2DC-42A2-9D22-7DC3B7F98EEE}"/>
    <hyperlink ref="J26" r:id="rId109" xr:uid="{847ADD04-7F61-4601-B23D-5848CA7976AE}"/>
    <hyperlink ref="J25" r:id="rId110" xr:uid="{6641A5DE-F76F-40EB-9D67-D6CD56FB38BC}"/>
    <hyperlink ref="J24" r:id="rId111" xr:uid="{A996CB23-398D-4F42-A359-D2B39A452065}"/>
    <hyperlink ref="J21" r:id="rId112" xr:uid="{41117AE0-EF37-4765-8AA9-526F9B21E5D3}"/>
    <hyperlink ref="J20" r:id="rId113" xr:uid="{1A133592-0516-4E06-B46D-D9615E715365}"/>
    <hyperlink ref="J22" r:id="rId114" location="1497197079091-9d53af3e-9f753b88-b650" xr:uid="{C11DA4AE-6B30-4924-AF67-1CE57A26FAFB}"/>
    <hyperlink ref="J23" r:id="rId115" xr:uid="{2844EB66-2F26-4694-8400-385B1699F0C1}"/>
    <hyperlink ref="J28" r:id="rId116" xr:uid="{0ADBC2F4-756F-4958-8441-B3B7F2C2484C}"/>
    <hyperlink ref="H28" r:id="rId117" xr:uid="{1589953D-195C-4DEE-9B0C-F72DF4AB4D3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4C505-BB1F-4665-9703-C58C43CD35EA}">
  <dimension ref="A1:K109"/>
  <sheetViews>
    <sheetView topLeftCell="B1" workbookViewId="0">
      <selection activeCell="B73" sqref="B73"/>
    </sheetView>
  </sheetViews>
  <sheetFormatPr defaultColWidth="18.33203125" defaultRowHeight="14.4" x14ac:dyDescent="0.3"/>
  <cols>
    <col min="1" max="1" width="4" style="66" bestFit="1" customWidth="1"/>
    <col min="2" max="2" width="17.5546875" style="66" bestFit="1" customWidth="1"/>
    <col min="3" max="3" width="19.44140625" style="66" bestFit="1" customWidth="1"/>
    <col min="4" max="4" width="8.33203125" style="66" customWidth="1"/>
    <col min="5" max="5" width="29.44140625" style="66" customWidth="1"/>
    <col min="6" max="6" width="14.6640625" style="66" customWidth="1"/>
    <col min="7" max="7" width="22.33203125" style="66" customWidth="1"/>
    <col min="8" max="8" width="24.88671875" style="66" customWidth="1"/>
    <col min="9" max="9" width="39.109375" style="66" customWidth="1"/>
    <col min="10" max="10" width="44.5546875" style="66" customWidth="1"/>
    <col min="11" max="11" width="82.6640625" style="66" customWidth="1"/>
    <col min="12" max="256" width="18.33203125" style="66"/>
    <col min="257" max="257" width="4" style="66" bestFit="1" customWidth="1"/>
    <col min="258" max="258" width="17.5546875" style="66" bestFit="1" customWidth="1"/>
    <col min="259" max="259" width="19.44140625" style="66" bestFit="1" customWidth="1"/>
    <col min="260" max="260" width="8.33203125" style="66" customWidth="1"/>
    <col min="261" max="261" width="29.44140625" style="66" customWidth="1"/>
    <col min="262" max="262" width="14.6640625" style="66" customWidth="1"/>
    <col min="263" max="263" width="22.33203125" style="66" customWidth="1"/>
    <col min="264" max="264" width="24.88671875" style="66" customWidth="1"/>
    <col min="265" max="265" width="39.109375" style="66" customWidth="1"/>
    <col min="266" max="266" width="44.5546875" style="66" customWidth="1"/>
    <col min="267" max="267" width="82.6640625" style="66" customWidth="1"/>
    <col min="268" max="512" width="18.33203125" style="66"/>
    <col min="513" max="513" width="4" style="66" bestFit="1" customWidth="1"/>
    <col min="514" max="514" width="17.5546875" style="66" bestFit="1" customWidth="1"/>
    <col min="515" max="515" width="19.44140625" style="66" bestFit="1" customWidth="1"/>
    <col min="516" max="516" width="8.33203125" style="66" customWidth="1"/>
    <col min="517" max="517" width="29.44140625" style="66" customWidth="1"/>
    <col min="518" max="518" width="14.6640625" style="66" customWidth="1"/>
    <col min="519" max="519" width="22.33203125" style="66" customWidth="1"/>
    <col min="520" max="520" width="24.88671875" style="66" customWidth="1"/>
    <col min="521" max="521" width="39.109375" style="66" customWidth="1"/>
    <col min="522" max="522" width="44.5546875" style="66" customWidth="1"/>
    <col min="523" max="523" width="82.6640625" style="66" customWidth="1"/>
    <col min="524" max="768" width="18.33203125" style="66"/>
    <col min="769" max="769" width="4" style="66" bestFit="1" customWidth="1"/>
    <col min="770" max="770" width="17.5546875" style="66" bestFit="1" customWidth="1"/>
    <col min="771" max="771" width="19.44140625" style="66" bestFit="1" customWidth="1"/>
    <col min="772" max="772" width="8.33203125" style="66" customWidth="1"/>
    <col min="773" max="773" width="29.44140625" style="66" customWidth="1"/>
    <col min="774" max="774" width="14.6640625" style="66" customWidth="1"/>
    <col min="775" max="775" width="22.33203125" style="66" customWidth="1"/>
    <col min="776" max="776" width="24.88671875" style="66" customWidth="1"/>
    <col min="777" max="777" width="39.109375" style="66" customWidth="1"/>
    <col min="778" max="778" width="44.5546875" style="66" customWidth="1"/>
    <col min="779" max="779" width="82.6640625" style="66" customWidth="1"/>
    <col min="780" max="1024" width="18.33203125" style="66"/>
    <col min="1025" max="1025" width="4" style="66" bestFit="1" customWidth="1"/>
    <col min="1026" max="1026" width="17.5546875" style="66" bestFit="1" customWidth="1"/>
    <col min="1027" max="1027" width="19.44140625" style="66" bestFit="1" customWidth="1"/>
    <col min="1028" max="1028" width="8.33203125" style="66" customWidth="1"/>
    <col min="1029" max="1029" width="29.44140625" style="66" customWidth="1"/>
    <col min="1030" max="1030" width="14.6640625" style="66" customWidth="1"/>
    <col min="1031" max="1031" width="22.33203125" style="66" customWidth="1"/>
    <col min="1032" max="1032" width="24.88671875" style="66" customWidth="1"/>
    <col min="1033" max="1033" width="39.109375" style="66" customWidth="1"/>
    <col min="1034" max="1034" width="44.5546875" style="66" customWidth="1"/>
    <col min="1035" max="1035" width="82.6640625" style="66" customWidth="1"/>
    <col min="1036" max="1280" width="18.33203125" style="66"/>
    <col min="1281" max="1281" width="4" style="66" bestFit="1" customWidth="1"/>
    <col min="1282" max="1282" width="17.5546875" style="66" bestFit="1" customWidth="1"/>
    <col min="1283" max="1283" width="19.44140625" style="66" bestFit="1" customWidth="1"/>
    <col min="1284" max="1284" width="8.33203125" style="66" customWidth="1"/>
    <col min="1285" max="1285" width="29.44140625" style="66" customWidth="1"/>
    <col min="1286" max="1286" width="14.6640625" style="66" customWidth="1"/>
    <col min="1287" max="1287" width="22.33203125" style="66" customWidth="1"/>
    <col min="1288" max="1288" width="24.88671875" style="66" customWidth="1"/>
    <col min="1289" max="1289" width="39.109375" style="66" customWidth="1"/>
    <col min="1290" max="1290" width="44.5546875" style="66" customWidth="1"/>
    <col min="1291" max="1291" width="82.6640625" style="66" customWidth="1"/>
    <col min="1292" max="1536" width="18.33203125" style="66"/>
    <col min="1537" max="1537" width="4" style="66" bestFit="1" customWidth="1"/>
    <col min="1538" max="1538" width="17.5546875" style="66" bestFit="1" customWidth="1"/>
    <col min="1539" max="1539" width="19.44140625" style="66" bestFit="1" customWidth="1"/>
    <col min="1540" max="1540" width="8.33203125" style="66" customWidth="1"/>
    <col min="1541" max="1541" width="29.44140625" style="66" customWidth="1"/>
    <col min="1542" max="1542" width="14.6640625" style="66" customWidth="1"/>
    <col min="1543" max="1543" width="22.33203125" style="66" customWidth="1"/>
    <col min="1544" max="1544" width="24.88671875" style="66" customWidth="1"/>
    <col min="1545" max="1545" width="39.109375" style="66" customWidth="1"/>
    <col min="1546" max="1546" width="44.5546875" style="66" customWidth="1"/>
    <col min="1547" max="1547" width="82.6640625" style="66" customWidth="1"/>
    <col min="1548" max="1792" width="18.33203125" style="66"/>
    <col min="1793" max="1793" width="4" style="66" bestFit="1" customWidth="1"/>
    <col min="1794" max="1794" width="17.5546875" style="66" bestFit="1" customWidth="1"/>
    <col min="1795" max="1795" width="19.44140625" style="66" bestFit="1" customWidth="1"/>
    <col min="1796" max="1796" width="8.33203125" style="66" customWidth="1"/>
    <col min="1797" max="1797" width="29.44140625" style="66" customWidth="1"/>
    <col min="1798" max="1798" width="14.6640625" style="66" customWidth="1"/>
    <col min="1799" max="1799" width="22.33203125" style="66" customWidth="1"/>
    <col min="1800" max="1800" width="24.88671875" style="66" customWidth="1"/>
    <col min="1801" max="1801" width="39.109375" style="66" customWidth="1"/>
    <col min="1802" max="1802" width="44.5546875" style="66" customWidth="1"/>
    <col min="1803" max="1803" width="82.6640625" style="66" customWidth="1"/>
    <col min="1804" max="2048" width="18.33203125" style="66"/>
    <col min="2049" max="2049" width="4" style="66" bestFit="1" customWidth="1"/>
    <col min="2050" max="2050" width="17.5546875" style="66" bestFit="1" customWidth="1"/>
    <col min="2051" max="2051" width="19.44140625" style="66" bestFit="1" customWidth="1"/>
    <col min="2052" max="2052" width="8.33203125" style="66" customWidth="1"/>
    <col min="2053" max="2053" width="29.44140625" style="66" customWidth="1"/>
    <col min="2054" max="2054" width="14.6640625" style="66" customWidth="1"/>
    <col min="2055" max="2055" width="22.33203125" style="66" customWidth="1"/>
    <col min="2056" max="2056" width="24.88671875" style="66" customWidth="1"/>
    <col min="2057" max="2057" width="39.109375" style="66" customWidth="1"/>
    <col min="2058" max="2058" width="44.5546875" style="66" customWidth="1"/>
    <col min="2059" max="2059" width="82.6640625" style="66" customWidth="1"/>
    <col min="2060" max="2304" width="18.33203125" style="66"/>
    <col min="2305" max="2305" width="4" style="66" bestFit="1" customWidth="1"/>
    <col min="2306" max="2306" width="17.5546875" style="66" bestFit="1" customWidth="1"/>
    <col min="2307" max="2307" width="19.44140625" style="66" bestFit="1" customWidth="1"/>
    <col min="2308" max="2308" width="8.33203125" style="66" customWidth="1"/>
    <col min="2309" max="2309" width="29.44140625" style="66" customWidth="1"/>
    <col min="2310" max="2310" width="14.6640625" style="66" customWidth="1"/>
    <col min="2311" max="2311" width="22.33203125" style="66" customWidth="1"/>
    <col min="2312" max="2312" width="24.88671875" style="66" customWidth="1"/>
    <col min="2313" max="2313" width="39.109375" style="66" customWidth="1"/>
    <col min="2314" max="2314" width="44.5546875" style="66" customWidth="1"/>
    <col min="2315" max="2315" width="82.6640625" style="66" customWidth="1"/>
    <col min="2316" max="2560" width="18.33203125" style="66"/>
    <col min="2561" max="2561" width="4" style="66" bestFit="1" customWidth="1"/>
    <col min="2562" max="2562" width="17.5546875" style="66" bestFit="1" customWidth="1"/>
    <col min="2563" max="2563" width="19.44140625" style="66" bestFit="1" customWidth="1"/>
    <col min="2564" max="2564" width="8.33203125" style="66" customWidth="1"/>
    <col min="2565" max="2565" width="29.44140625" style="66" customWidth="1"/>
    <col min="2566" max="2566" width="14.6640625" style="66" customWidth="1"/>
    <col min="2567" max="2567" width="22.33203125" style="66" customWidth="1"/>
    <col min="2568" max="2568" width="24.88671875" style="66" customWidth="1"/>
    <col min="2569" max="2569" width="39.109375" style="66" customWidth="1"/>
    <col min="2570" max="2570" width="44.5546875" style="66" customWidth="1"/>
    <col min="2571" max="2571" width="82.6640625" style="66" customWidth="1"/>
    <col min="2572" max="2816" width="18.33203125" style="66"/>
    <col min="2817" max="2817" width="4" style="66" bestFit="1" customWidth="1"/>
    <col min="2818" max="2818" width="17.5546875" style="66" bestFit="1" customWidth="1"/>
    <col min="2819" max="2819" width="19.44140625" style="66" bestFit="1" customWidth="1"/>
    <col min="2820" max="2820" width="8.33203125" style="66" customWidth="1"/>
    <col min="2821" max="2821" width="29.44140625" style="66" customWidth="1"/>
    <col min="2822" max="2822" width="14.6640625" style="66" customWidth="1"/>
    <col min="2823" max="2823" width="22.33203125" style="66" customWidth="1"/>
    <col min="2824" max="2824" width="24.88671875" style="66" customWidth="1"/>
    <col min="2825" max="2825" width="39.109375" style="66" customWidth="1"/>
    <col min="2826" max="2826" width="44.5546875" style="66" customWidth="1"/>
    <col min="2827" max="2827" width="82.6640625" style="66" customWidth="1"/>
    <col min="2828" max="3072" width="18.33203125" style="66"/>
    <col min="3073" max="3073" width="4" style="66" bestFit="1" customWidth="1"/>
    <col min="3074" max="3074" width="17.5546875" style="66" bestFit="1" customWidth="1"/>
    <col min="3075" max="3075" width="19.44140625" style="66" bestFit="1" customWidth="1"/>
    <col min="3076" max="3076" width="8.33203125" style="66" customWidth="1"/>
    <col min="3077" max="3077" width="29.44140625" style="66" customWidth="1"/>
    <col min="3078" max="3078" width="14.6640625" style="66" customWidth="1"/>
    <col min="3079" max="3079" width="22.33203125" style="66" customWidth="1"/>
    <col min="3080" max="3080" width="24.88671875" style="66" customWidth="1"/>
    <col min="3081" max="3081" width="39.109375" style="66" customWidth="1"/>
    <col min="3082" max="3082" width="44.5546875" style="66" customWidth="1"/>
    <col min="3083" max="3083" width="82.6640625" style="66" customWidth="1"/>
    <col min="3084" max="3328" width="18.33203125" style="66"/>
    <col min="3329" max="3329" width="4" style="66" bestFit="1" customWidth="1"/>
    <col min="3330" max="3330" width="17.5546875" style="66" bestFit="1" customWidth="1"/>
    <col min="3331" max="3331" width="19.44140625" style="66" bestFit="1" customWidth="1"/>
    <col min="3332" max="3332" width="8.33203125" style="66" customWidth="1"/>
    <col min="3333" max="3333" width="29.44140625" style="66" customWidth="1"/>
    <col min="3334" max="3334" width="14.6640625" style="66" customWidth="1"/>
    <col min="3335" max="3335" width="22.33203125" style="66" customWidth="1"/>
    <col min="3336" max="3336" width="24.88671875" style="66" customWidth="1"/>
    <col min="3337" max="3337" width="39.109375" style="66" customWidth="1"/>
    <col min="3338" max="3338" width="44.5546875" style="66" customWidth="1"/>
    <col min="3339" max="3339" width="82.6640625" style="66" customWidth="1"/>
    <col min="3340" max="3584" width="18.33203125" style="66"/>
    <col min="3585" max="3585" width="4" style="66" bestFit="1" customWidth="1"/>
    <col min="3586" max="3586" width="17.5546875" style="66" bestFit="1" customWidth="1"/>
    <col min="3587" max="3587" width="19.44140625" style="66" bestFit="1" customWidth="1"/>
    <col min="3588" max="3588" width="8.33203125" style="66" customWidth="1"/>
    <col min="3589" max="3589" width="29.44140625" style="66" customWidth="1"/>
    <col min="3590" max="3590" width="14.6640625" style="66" customWidth="1"/>
    <col min="3591" max="3591" width="22.33203125" style="66" customWidth="1"/>
    <col min="3592" max="3592" width="24.88671875" style="66" customWidth="1"/>
    <col min="3593" max="3593" width="39.109375" style="66" customWidth="1"/>
    <col min="3594" max="3594" width="44.5546875" style="66" customWidth="1"/>
    <col min="3595" max="3595" width="82.6640625" style="66" customWidth="1"/>
    <col min="3596" max="3840" width="18.33203125" style="66"/>
    <col min="3841" max="3841" width="4" style="66" bestFit="1" customWidth="1"/>
    <col min="3842" max="3842" width="17.5546875" style="66" bestFit="1" customWidth="1"/>
    <col min="3843" max="3843" width="19.44140625" style="66" bestFit="1" customWidth="1"/>
    <col min="3844" max="3844" width="8.33203125" style="66" customWidth="1"/>
    <col min="3845" max="3845" width="29.44140625" style="66" customWidth="1"/>
    <col min="3846" max="3846" width="14.6640625" style="66" customWidth="1"/>
    <col min="3847" max="3847" width="22.33203125" style="66" customWidth="1"/>
    <col min="3848" max="3848" width="24.88671875" style="66" customWidth="1"/>
    <col min="3849" max="3849" width="39.109375" style="66" customWidth="1"/>
    <col min="3850" max="3850" width="44.5546875" style="66" customWidth="1"/>
    <col min="3851" max="3851" width="82.6640625" style="66" customWidth="1"/>
    <col min="3852" max="4096" width="18.33203125" style="66"/>
    <col min="4097" max="4097" width="4" style="66" bestFit="1" customWidth="1"/>
    <col min="4098" max="4098" width="17.5546875" style="66" bestFit="1" customWidth="1"/>
    <col min="4099" max="4099" width="19.44140625" style="66" bestFit="1" customWidth="1"/>
    <col min="4100" max="4100" width="8.33203125" style="66" customWidth="1"/>
    <col min="4101" max="4101" width="29.44140625" style="66" customWidth="1"/>
    <col min="4102" max="4102" width="14.6640625" style="66" customWidth="1"/>
    <col min="4103" max="4103" width="22.33203125" style="66" customWidth="1"/>
    <col min="4104" max="4104" width="24.88671875" style="66" customWidth="1"/>
    <col min="4105" max="4105" width="39.109375" style="66" customWidth="1"/>
    <col min="4106" max="4106" width="44.5546875" style="66" customWidth="1"/>
    <col min="4107" max="4107" width="82.6640625" style="66" customWidth="1"/>
    <col min="4108" max="4352" width="18.33203125" style="66"/>
    <col min="4353" max="4353" width="4" style="66" bestFit="1" customWidth="1"/>
    <col min="4354" max="4354" width="17.5546875" style="66" bestFit="1" customWidth="1"/>
    <col min="4355" max="4355" width="19.44140625" style="66" bestFit="1" customWidth="1"/>
    <col min="4356" max="4356" width="8.33203125" style="66" customWidth="1"/>
    <col min="4357" max="4357" width="29.44140625" style="66" customWidth="1"/>
    <col min="4358" max="4358" width="14.6640625" style="66" customWidth="1"/>
    <col min="4359" max="4359" width="22.33203125" style="66" customWidth="1"/>
    <col min="4360" max="4360" width="24.88671875" style="66" customWidth="1"/>
    <col min="4361" max="4361" width="39.109375" style="66" customWidth="1"/>
    <col min="4362" max="4362" width="44.5546875" style="66" customWidth="1"/>
    <col min="4363" max="4363" width="82.6640625" style="66" customWidth="1"/>
    <col min="4364" max="4608" width="18.33203125" style="66"/>
    <col min="4609" max="4609" width="4" style="66" bestFit="1" customWidth="1"/>
    <col min="4610" max="4610" width="17.5546875" style="66" bestFit="1" customWidth="1"/>
    <col min="4611" max="4611" width="19.44140625" style="66" bestFit="1" customWidth="1"/>
    <col min="4612" max="4612" width="8.33203125" style="66" customWidth="1"/>
    <col min="4613" max="4613" width="29.44140625" style="66" customWidth="1"/>
    <col min="4614" max="4614" width="14.6640625" style="66" customWidth="1"/>
    <col min="4615" max="4615" width="22.33203125" style="66" customWidth="1"/>
    <col min="4616" max="4616" width="24.88671875" style="66" customWidth="1"/>
    <col min="4617" max="4617" width="39.109375" style="66" customWidth="1"/>
    <col min="4618" max="4618" width="44.5546875" style="66" customWidth="1"/>
    <col min="4619" max="4619" width="82.6640625" style="66" customWidth="1"/>
    <col min="4620" max="4864" width="18.33203125" style="66"/>
    <col min="4865" max="4865" width="4" style="66" bestFit="1" customWidth="1"/>
    <col min="4866" max="4866" width="17.5546875" style="66" bestFit="1" customWidth="1"/>
    <col min="4867" max="4867" width="19.44140625" style="66" bestFit="1" customWidth="1"/>
    <col min="4868" max="4868" width="8.33203125" style="66" customWidth="1"/>
    <col min="4869" max="4869" width="29.44140625" style="66" customWidth="1"/>
    <col min="4870" max="4870" width="14.6640625" style="66" customWidth="1"/>
    <col min="4871" max="4871" width="22.33203125" style="66" customWidth="1"/>
    <col min="4872" max="4872" width="24.88671875" style="66" customWidth="1"/>
    <col min="4873" max="4873" width="39.109375" style="66" customWidth="1"/>
    <col min="4874" max="4874" width="44.5546875" style="66" customWidth="1"/>
    <col min="4875" max="4875" width="82.6640625" style="66" customWidth="1"/>
    <col min="4876" max="5120" width="18.33203125" style="66"/>
    <col min="5121" max="5121" width="4" style="66" bestFit="1" customWidth="1"/>
    <col min="5122" max="5122" width="17.5546875" style="66" bestFit="1" customWidth="1"/>
    <col min="5123" max="5123" width="19.44140625" style="66" bestFit="1" customWidth="1"/>
    <col min="5124" max="5124" width="8.33203125" style="66" customWidth="1"/>
    <col min="5125" max="5125" width="29.44140625" style="66" customWidth="1"/>
    <col min="5126" max="5126" width="14.6640625" style="66" customWidth="1"/>
    <col min="5127" max="5127" width="22.33203125" style="66" customWidth="1"/>
    <col min="5128" max="5128" width="24.88671875" style="66" customWidth="1"/>
    <col min="5129" max="5129" width="39.109375" style="66" customWidth="1"/>
    <col min="5130" max="5130" width="44.5546875" style="66" customWidth="1"/>
    <col min="5131" max="5131" width="82.6640625" style="66" customWidth="1"/>
    <col min="5132" max="5376" width="18.33203125" style="66"/>
    <col min="5377" max="5377" width="4" style="66" bestFit="1" customWidth="1"/>
    <col min="5378" max="5378" width="17.5546875" style="66" bestFit="1" customWidth="1"/>
    <col min="5379" max="5379" width="19.44140625" style="66" bestFit="1" customWidth="1"/>
    <col min="5380" max="5380" width="8.33203125" style="66" customWidth="1"/>
    <col min="5381" max="5381" width="29.44140625" style="66" customWidth="1"/>
    <col min="5382" max="5382" width="14.6640625" style="66" customWidth="1"/>
    <col min="5383" max="5383" width="22.33203125" style="66" customWidth="1"/>
    <col min="5384" max="5384" width="24.88671875" style="66" customWidth="1"/>
    <col min="5385" max="5385" width="39.109375" style="66" customWidth="1"/>
    <col min="5386" max="5386" width="44.5546875" style="66" customWidth="1"/>
    <col min="5387" max="5387" width="82.6640625" style="66" customWidth="1"/>
    <col min="5388" max="5632" width="18.33203125" style="66"/>
    <col min="5633" max="5633" width="4" style="66" bestFit="1" customWidth="1"/>
    <col min="5634" max="5634" width="17.5546875" style="66" bestFit="1" customWidth="1"/>
    <col min="5635" max="5635" width="19.44140625" style="66" bestFit="1" customWidth="1"/>
    <col min="5636" max="5636" width="8.33203125" style="66" customWidth="1"/>
    <col min="5637" max="5637" width="29.44140625" style="66" customWidth="1"/>
    <col min="5638" max="5638" width="14.6640625" style="66" customWidth="1"/>
    <col min="5639" max="5639" width="22.33203125" style="66" customWidth="1"/>
    <col min="5640" max="5640" width="24.88671875" style="66" customWidth="1"/>
    <col min="5641" max="5641" width="39.109375" style="66" customWidth="1"/>
    <col min="5642" max="5642" width="44.5546875" style="66" customWidth="1"/>
    <col min="5643" max="5643" width="82.6640625" style="66" customWidth="1"/>
    <col min="5644" max="5888" width="18.33203125" style="66"/>
    <col min="5889" max="5889" width="4" style="66" bestFit="1" customWidth="1"/>
    <col min="5890" max="5890" width="17.5546875" style="66" bestFit="1" customWidth="1"/>
    <col min="5891" max="5891" width="19.44140625" style="66" bestFit="1" customWidth="1"/>
    <col min="5892" max="5892" width="8.33203125" style="66" customWidth="1"/>
    <col min="5893" max="5893" width="29.44140625" style="66" customWidth="1"/>
    <col min="5894" max="5894" width="14.6640625" style="66" customWidth="1"/>
    <col min="5895" max="5895" width="22.33203125" style="66" customWidth="1"/>
    <col min="5896" max="5896" width="24.88671875" style="66" customWidth="1"/>
    <col min="5897" max="5897" width="39.109375" style="66" customWidth="1"/>
    <col min="5898" max="5898" width="44.5546875" style="66" customWidth="1"/>
    <col min="5899" max="5899" width="82.6640625" style="66" customWidth="1"/>
    <col min="5900" max="6144" width="18.33203125" style="66"/>
    <col min="6145" max="6145" width="4" style="66" bestFit="1" customWidth="1"/>
    <col min="6146" max="6146" width="17.5546875" style="66" bestFit="1" customWidth="1"/>
    <col min="6147" max="6147" width="19.44140625" style="66" bestFit="1" customWidth="1"/>
    <col min="6148" max="6148" width="8.33203125" style="66" customWidth="1"/>
    <col min="6149" max="6149" width="29.44140625" style="66" customWidth="1"/>
    <col min="6150" max="6150" width="14.6640625" style="66" customWidth="1"/>
    <col min="6151" max="6151" width="22.33203125" style="66" customWidth="1"/>
    <col min="6152" max="6152" width="24.88671875" style="66" customWidth="1"/>
    <col min="6153" max="6153" width="39.109375" style="66" customWidth="1"/>
    <col min="6154" max="6154" width="44.5546875" style="66" customWidth="1"/>
    <col min="6155" max="6155" width="82.6640625" style="66" customWidth="1"/>
    <col min="6156" max="6400" width="18.33203125" style="66"/>
    <col min="6401" max="6401" width="4" style="66" bestFit="1" customWidth="1"/>
    <col min="6402" max="6402" width="17.5546875" style="66" bestFit="1" customWidth="1"/>
    <col min="6403" max="6403" width="19.44140625" style="66" bestFit="1" customWidth="1"/>
    <col min="6404" max="6404" width="8.33203125" style="66" customWidth="1"/>
    <col min="6405" max="6405" width="29.44140625" style="66" customWidth="1"/>
    <col min="6406" max="6406" width="14.6640625" style="66" customWidth="1"/>
    <col min="6407" max="6407" width="22.33203125" style="66" customWidth="1"/>
    <col min="6408" max="6408" width="24.88671875" style="66" customWidth="1"/>
    <col min="6409" max="6409" width="39.109375" style="66" customWidth="1"/>
    <col min="6410" max="6410" width="44.5546875" style="66" customWidth="1"/>
    <col min="6411" max="6411" width="82.6640625" style="66" customWidth="1"/>
    <col min="6412" max="6656" width="18.33203125" style="66"/>
    <col min="6657" max="6657" width="4" style="66" bestFit="1" customWidth="1"/>
    <col min="6658" max="6658" width="17.5546875" style="66" bestFit="1" customWidth="1"/>
    <col min="6659" max="6659" width="19.44140625" style="66" bestFit="1" customWidth="1"/>
    <col min="6660" max="6660" width="8.33203125" style="66" customWidth="1"/>
    <col min="6661" max="6661" width="29.44140625" style="66" customWidth="1"/>
    <col min="6662" max="6662" width="14.6640625" style="66" customWidth="1"/>
    <col min="6663" max="6663" width="22.33203125" style="66" customWidth="1"/>
    <col min="6664" max="6664" width="24.88671875" style="66" customWidth="1"/>
    <col min="6665" max="6665" width="39.109375" style="66" customWidth="1"/>
    <col min="6666" max="6666" width="44.5546875" style="66" customWidth="1"/>
    <col min="6667" max="6667" width="82.6640625" style="66" customWidth="1"/>
    <col min="6668" max="6912" width="18.33203125" style="66"/>
    <col min="6913" max="6913" width="4" style="66" bestFit="1" customWidth="1"/>
    <col min="6914" max="6914" width="17.5546875" style="66" bestFit="1" customWidth="1"/>
    <col min="6915" max="6915" width="19.44140625" style="66" bestFit="1" customWidth="1"/>
    <col min="6916" max="6916" width="8.33203125" style="66" customWidth="1"/>
    <col min="6917" max="6917" width="29.44140625" style="66" customWidth="1"/>
    <col min="6918" max="6918" width="14.6640625" style="66" customWidth="1"/>
    <col min="6919" max="6919" width="22.33203125" style="66" customWidth="1"/>
    <col min="6920" max="6920" width="24.88671875" style="66" customWidth="1"/>
    <col min="6921" max="6921" width="39.109375" style="66" customWidth="1"/>
    <col min="6922" max="6922" width="44.5546875" style="66" customWidth="1"/>
    <col min="6923" max="6923" width="82.6640625" style="66" customWidth="1"/>
    <col min="6924" max="7168" width="18.33203125" style="66"/>
    <col min="7169" max="7169" width="4" style="66" bestFit="1" customWidth="1"/>
    <col min="7170" max="7170" width="17.5546875" style="66" bestFit="1" customWidth="1"/>
    <col min="7171" max="7171" width="19.44140625" style="66" bestFit="1" customWidth="1"/>
    <col min="7172" max="7172" width="8.33203125" style="66" customWidth="1"/>
    <col min="7173" max="7173" width="29.44140625" style="66" customWidth="1"/>
    <col min="7174" max="7174" width="14.6640625" style="66" customWidth="1"/>
    <col min="7175" max="7175" width="22.33203125" style="66" customWidth="1"/>
    <col min="7176" max="7176" width="24.88671875" style="66" customWidth="1"/>
    <col min="7177" max="7177" width="39.109375" style="66" customWidth="1"/>
    <col min="7178" max="7178" width="44.5546875" style="66" customWidth="1"/>
    <col min="7179" max="7179" width="82.6640625" style="66" customWidth="1"/>
    <col min="7180" max="7424" width="18.33203125" style="66"/>
    <col min="7425" max="7425" width="4" style="66" bestFit="1" customWidth="1"/>
    <col min="7426" max="7426" width="17.5546875" style="66" bestFit="1" customWidth="1"/>
    <col min="7427" max="7427" width="19.44140625" style="66" bestFit="1" customWidth="1"/>
    <col min="7428" max="7428" width="8.33203125" style="66" customWidth="1"/>
    <col min="7429" max="7429" width="29.44140625" style="66" customWidth="1"/>
    <col min="7430" max="7430" width="14.6640625" style="66" customWidth="1"/>
    <col min="7431" max="7431" width="22.33203125" style="66" customWidth="1"/>
    <col min="7432" max="7432" width="24.88671875" style="66" customWidth="1"/>
    <col min="7433" max="7433" width="39.109375" style="66" customWidth="1"/>
    <col min="7434" max="7434" width="44.5546875" style="66" customWidth="1"/>
    <col min="7435" max="7435" width="82.6640625" style="66" customWidth="1"/>
    <col min="7436" max="7680" width="18.33203125" style="66"/>
    <col min="7681" max="7681" width="4" style="66" bestFit="1" customWidth="1"/>
    <col min="7682" max="7682" width="17.5546875" style="66" bestFit="1" customWidth="1"/>
    <col min="7683" max="7683" width="19.44140625" style="66" bestFit="1" customWidth="1"/>
    <col min="7684" max="7684" width="8.33203125" style="66" customWidth="1"/>
    <col min="7685" max="7685" width="29.44140625" style="66" customWidth="1"/>
    <col min="7686" max="7686" width="14.6640625" style="66" customWidth="1"/>
    <col min="7687" max="7687" width="22.33203125" style="66" customWidth="1"/>
    <col min="7688" max="7688" width="24.88671875" style="66" customWidth="1"/>
    <col min="7689" max="7689" width="39.109375" style="66" customWidth="1"/>
    <col min="7690" max="7690" width="44.5546875" style="66" customWidth="1"/>
    <col min="7691" max="7691" width="82.6640625" style="66" customWidth="1"/>
    <col min="7692" max="7936" width="18.33203125" style="66"/>
    <col min="7937" max="7937" width="4" style="66" bestFit="1" customWidth="1"/>
    <col min="7938" max="7938" width="17.5546875" style="66" bestFit="1" customWidth="1"/>
    <col min="7939" max="7939" width="19.44140625" style="66" bestFit="1" customWidth="1"/>
    <col min="7940" max="7940" width="8.33203125" style="66" customWidth="1"/>
    <col min="7941" max="7941" width="29.44140625" style="66" customWidth="1"/>
    <col min="7942" max="7942" width="14.6640625" style="66" customWidth="1"/>
    <col min="7943" max="7943" width="22.33203125" style="66" customWidth="1"/>
    <col min="7944" max="7944" width="24.88671875" style="66" customWidth="1"/>
    <col min="7945" max="7945" width="39.109375" style="66" customWidth="1"/>
    <col min="7946" max="7946" width="44.5546875" style="66" customWidth="1"/>
    <col min="7947" max="7947" width="82.6640625" style="66" customWidth="1"/>
    <col min="7948" max="8192" width="18.33203125" style="66"/>
    <col min="8193" max="8193" width="4" style="66" bestFit="1" customWidth="1"/>
    <col min="8194" max="8194" width="17.5546875" style="66" bestFit="1" customWidth="1"/>
    <col min="8195" max="8195" width="19.44140625" style="66" bestFit="1" customWidth="1"/>
    <col min="8196" max="8196" width="8.33203125" style="66" customWidth="1"/>
    <col min="8197" max="8197" width="29.44140625" style="66" customWidth="1"/>
    <col min="8198" max="8198" width="14.6640625" style="66" customWidth="1"/>
    <col min="8199" max="8199" width="22.33203125" style="66" customWidth="1"/>
    <col min="8200" max="8200" width="24.88671875" style="66" customWidth="1"/>
    <col min="8201" max="8201" width="39.109375" style="66" customWidth="1"/>
    <col min="8202" max="8202" width="44.5546875" style="66" customWidth="1"/>
    <col min="8203" max="8203" width="82.6640625" style="66" customWidth="1"/>
    <col min="8204" max="8448" width="18.33203125" style="66"/>
    <col min="8449" max="8449" width="4" style="66" bestFit="1" customWidth="1"/>
    <col min="8450" max="8450" width="17.5546875" style="66" bestFit="1" customWidth="1"/>
    <col min="8451" max="8451" width="19.44140625" style="66" bestFit="1" customWidth="1"/>
    <col min="8452" max="8452" width="8.33203125" style="66" customWidth="1"/>
    <col min="8453" max="8453" width="29.44140625" style="66" customWidth="1"/>
    <col min="8454" max="8454" width="14.6640625" style="66" customWidth="1"/>
    <col min="8455" max="8455" width="22.33203125" style="66" customWidth="1"/>
    <col min="8456" max="8456" width="24.88671875" style="66" customWidth="1"/>
    <col min="8457" max="8457" width="39.109375" style="66" customWidth="1"/>
    <col min="8458" max="8458" width="44.5546875" style="66" customWidth="1"/>
    <col min="8459" max="8459" width="82.6640625" style="66" customWidth="1"/>
    <col min="8460" max="8704" width="18.33203125" style="66"/>
    <col min="8705" max="8705" width="4" style="66" bestFit="1" customWidth="1"/>
    <col min="8706" max="8706" width="17.5546875" style="66" bestFit="1" customWidth="1"/>
    <col min="8707" max="8707" width="19.44140625" style="66" bestFit="1" customWidth="1"/>
    <col min="8708" max="8708" width="8.33203125" style="66" customWidth="1"/>
    <col min="8709" max="8709" width="29.44140625" style="66" customWidth="1"/>
    <col min="8710" max="8710" width="14.6640625" style="66" customWidth="1"/>
    <col min="8711" max="8711" width="22.33203125" style="66" customWidth="1"/>
    <col min="8712" max="8712" width="24.88671875" style="66" customWidth="1"/>
    <col min="8713" max="8713" width="39.109375" style="66" customWidth="1"/>
    <col min="8714" max="8714" width="44.5546875" style="66" customWidth="1"/>
    <col min="8715" max="8715" width="82.6640625" style="66" customWidth="1"/>
    <col min="8716" max="8960" width="18.33203125" style="66"/>
    <col min="8961" max="8961" width="4" style="66" bestFit="1" customWidth="1"/>
    <col min="8962" max="8962" width="17.5546875" style="66" bestFit="1" customWidth="1"/>
    <col min="8963" max="8963" width="19.44140625" style="66" bestFit="1" customWidth="1"/>
    <col min="8964" max="8964" width="8.33203125" style="66" customWidth="1"/>
    <col min="8965" max="8965" width="29.44140625" style="66" customWidth="1"/>
    <col min="8966" max="8966" width="14.6640625" style="66" customWidth="1"/>
    <col min="8967" max="8967" width="22.33203125" style="66" customWidth="1"/>
    <col min="8968" max="8968" width="24.88671875" style="66" customWidth="1"/>
    <col min="8969" max="8969" width="39.109375" style="66" customWidth="1"/>
    <col min="8970" max="8970" width="44.5546875" style="66" customWidth="1"/>
    <col min="8971" max="8971" width="82.6640625" style="66" customWidth="1"/>
    <col min="8972" max="9216" width="18.33203125" style="66"/>
    <col min="9217" max="9217" width="4" style="66" bestFit="1" customWidth="1"/>
    <col min="9218" max="9218" width="17.5546875" style="66" bestFit="1" customWidth="1"/>
    <col min="9219" max="9219" width="19.44140625" style="66" bestFit="1" customWidth="1"/>
    <col min="9220" max="9220" width="8.33203125" style="66" customWidth="1"/>
    <col min="9221" max="9221" width="29.44140625" style="66" customWidth="1"/>
    <col min="9222" max="9222" width="14.6640625" style="66" customWidth="1"/>
    <col min="9223" max="9223" width="22.33203125" style="66" customWidth="1"/>
    <col min="9224" max="9224" width="24.88671875" style="66" customWidth="1"/>
    <col min="9225" max="9225" width="39.109375" style="66" customWidth="1"/>
    <col min="9226" max="9226" width="44.5546875" style="66" customWidth="1"/>
    <col min="9227" max="9227" width="82.6640625" style="66" customWidth="1"/>
    <col min="9228" max="9472" width="18.33203125" style="66"/>
    <col min="9473" max="9473" width="4" style="66" bestFit="1" customWidth="1"/>
    <col min="9474" max="9474" width="17.5546875" style="66" bestFit="1" customWidth="1"/>
    <col min="9475" max="9475" width="19.44140625" style="66" bestFit="1" customWidth="1"/>
    <col min="9476" max="9476" width="8.33203125" style="66" customWidth="1"/>
    <col min="9477" max="9477" width="29.44140625" style="66" customWidth="1"/>
    <col min="9478" max="9478" width="14.6640625" style="66" customWidth="1"/>
    <col min="9479" max="9479" width="22.33203125" style="66" customWidth="1"/>
    <col min="9480" max="9480" width="24.88671875" style="66" customWidth="1"/>
    <col min="9481" max="9481" width="39.109375" style="66" customWidth="1"/>
    <col min="9482" max="9482" width="44.5546875" style="66" customWidth="1"/>
    <col min="9483" max="9483" width="82.6640625" style="66" customWidth="1"/>
    <col min="9484" max="9728" width="18.33203125" style="66"/>
    <col min="9729" max="9729" width="4" style="66" bestFit="1" customWidth="1"/>
    <col min="9730" max="9730" width="17.5546875" style="66" bestFit="1" customWidth="1"/>
    <col min="9731" max="9731" width="19.44140625" style="66" bestFit="1" customWidth="1"/>
    <col min="9732" max="9732" width="8.33203125" style="66" customWidth="1"/>
    <col min="9733" max="9733" width="29.44140625" style="66" customWidth="1"/>
    <col min="9734" max="9734" width="14.6640625" style="66" customWidth="1"/>
    <col min="9735" max="9735" width="22.33203125" style="66" customWidth="1"/>
    <col min="9736" max="9736" width="24.88671875" style="66" customWidth="1"/>
    <col min="9737" max="9737" width="39.109375" style="66" customWidth="1"/>
    <col min="9738" max="9738" width="44.5546875" style="66" customWidth="1"/>
    <col min="9739" max="9739" width="82.6640625" style="66" customWidth="1"/>
    <col min="9740" max="9984" width="18.33203125" style="66"/>
    <col min="9985" max="9985" width="4" style="66" bestFit="1" customWidth="1"/>
    <col min="9986" max="9986" width="17.5546875" style="66" bestFit="1" customWidth="1"/>
    <col min="9987" max="9987" width="19.44140625" style="66" bestFit="1" customWidth="1"/>
    <col min="9988" max="9988" width="8.33203125" style="66" customWidth="1"/>
    <col min="9989" max="9989" width="29.44140625" style="66" customWidth="1"/>
    <col min="9990" max="9990" width="14.6640625" style="66" customWidth="1"/>
    <col min="9991" max="9991" width="22.33203125" style="66" customWidth="1"/>
    <col min="9992" max="9992" width="24.88671875" style="66" customWidth="1"/>
    <col min="9993" max="9993" width="39.109375" style="66" customWidth="1"/>
    <col min="9994" max="9994" width="44.5546875" style="66" customWidth="1"/>
    <col min="9995" max="9995" width="82.6640625" style="66" customWidth="1"/>
    <col min="9996" max="10240" width="18.33203125" style="66"/>
    <col min="10241" max="10241" width="4" style="66" bestFit="1" customWidth="1"/>
    <col min="10242" max="10242" width="17.5546875" style="66" bestFit="1" customWidth="1"/>
    <col min="10243" max="10243" width="19.44140625" style="66" bestFit="1" customWidth="1"/>
    <col min="10244" max="10244" width="8.33203125" style="66" customWidth="1"/>
    <col min="10245" max="10245" width="29.44140625" style="66" customWidth="1"/>
    <col min="10246" max="10246" width="14.6640625" style="66" customWidth="1"/>
    <col min="10247" max="10247" width="22.33203125" style="66" customWidth="1"/>
    <col min="10248" max="10248" width="24.88671875" style="66" customWidth="1"/>
    <col min="10249" max="10249" width="39.109375" style="66" customWidth="1"/>
    <col min="10250" max="10250" width="44.5546875" style="66" customWidth="1"/>
    <col min="10251" max="10251" width="82.6640625" style="66" customWidth="1"/>
    <col min="10252" max="10496" width="18.33203125" style="66"/>
    <col min="10497" max="10497" width="4" style="66" bestFit="1" customWidth="1"/>
    <col min="10498" max="10498" width="17.5546875" style="66" bestFit="1" customWidth="1"/>
    <col min="10499" max="10499" width="19.44140625" style="66" bestFit="1" customWidth="1"/>
    <col min="10500" max="10500" width="8.33203125" style="66" customWidth="1"/>
    <col min="10501" max="10501" width="29.44140625" style="66" customWidth="1"/>
    <col min="10502" max="10502" width="14.6640625" style="66" customWidth="1"/>
    <col min="10503" max="10503" width="22.33203125" style="66" customWidth="1"/>
    <col min="10504" max="10504" width="24.88671875" style="66" customWidth="1"/>
    <col min="10505" max="10505" width="39.109375" style="66" customWidth="1"/>
    <col min="10506" max="10506" width="44.5546875" style="66" customWidth="1"/>
    <col min="10507" max="10507" width="82.6640625" style="66" customWidth="1"/>
    <col min="10508" max="10752" width="18.33203125" style="66"/>
    <col min="10753" max="10753" width="4" style="66" bestFit="1" customWidth="1"/>
    <col min="10754" max="10754" width="17.5546875" style="66" bestFit="1" customWidth="1"/>
    <col min="10755" max="10755" width="19.44140625" style="66" bestFit="1" customWidth="1"/>
    <col min="10756" max="10756" width="8.33203125" style="66" customWidth="1"/>
    <col min="10757" max="10757" width="29.44140625" style="66" customWidth="1"/>
    <col min="10758" max="10758" width="14.6640625" style="66" customWidth="1"/>
    <col min="10759" max="10759" width="22.33203125" style="66" customWidth="1"/>
    <col min="10760" max="10760" width="24.88671875" style="66" customWidth="1"/>
    <col min="10761" max="10761" width="39.109375" style="66" customWidth="1"/>
    <col min="10762" max="10762" width="44.5546875" style="66" customWidth="1"/>
    <col min="10763" max="10763" width="82.6640625" style="66" customWidth="1"/>
    <col min="10764" max="11008" width="18.33203125" style="66"/>
    <col min="11009" max="11009" width="4" style="66" bestFit="1" customWidth="1"/>
    <col min="11010" max="11010" width="17.5546875" style="66" bestFit="1" customWidth="1"/>
    <col min="11011" max="11011" width="19.44140625" style="66" bestFit="1" customWidth="1"/>
    <col min="11012" max="11012" width="8.33203125" style="66" customWidth="1"/>
    <col min="11013" max="11013" width="29.44140625" style="66" customWidth="1"/>
    <col min="11014" max="11014" width="14.6640625" style="66" customWidth="1"/>
    <col min="11015" max="11015" width="22.33203125" style="66" customWidth="1"/>
    <col min="11016" max="11016" width="24.88671875" style="66" customWidth="1"/>
    <col min="11017" max="11017" width="39.109375" style="66" customWidth="1"/>
    <col min="11018" max="11018" width="44.5546875" style="66" customWidth="1"/>
    <col min="11019" max="11019" width="82.6640625" style="66" customWidth="1"/>
    <col min="11020" max="11264" width="18.33203125" style="66"/>
    <col min="11265" max="11265" width="4" style="66" bestFit="1" customWidth="1"/>
    <col min="11266" max="11266" width="17.5546875" style="66" bestFit="1" customWidth="1"/>
    <col min="11267" max="11267" width="19.44140625" style="66" bestFit="1" customWidth="1"/>
    <col min="11268" max="11268" width="8.33203125" style="66" customWidth="1"/>
    <col min="11269" max="11269" width="29.44140625" style="66" customWidth="1"/>
    <col min="11270" max="11270" width="14.6640625" style="66" customWidth="1"/>
    <col min="11271" max="11271" width="22.33203125" style="66" customWidth="1"/>
    <col min="11272" max="11272" width="24.88671875" style="66" customWidth="1"/>
    <col min="11273" max="11273" width="39.109375" style="66" customWidth="1"/>
    <col min="11274" max="11274" width="44.5546875" style="66" customWidth="1"/>
    <col min="11275" max="11275" width="82.6640625" style="66" customWidth="1"/>
    <col min="11276" max="11520" width="18.33203125" style="66"/>
    <col min="11521" max="11521" width="4" style="66" bestFit="1" customWidth="1"/>
    <col min="11522" max="11522" width="17.5546875" style="66" bestFit="1" customWidth="1"/>
    <col min="11523" max="11523" width="19.44140625" style="66" bestFit="1" customWidth="1"/>
    <col min="11524" max="11524" width="8.33203125" style="66" customWidth="1"/>
    <col min="11525" max="11525" width="29.44140625" style="66" customWidth="1"/>
    <col min="11526" max="11526" width="14.6640625" style="66" customWidth="1"/>
    <col min="11527" max="11527" width="22.33203125" style="66" customWidth="1"/>
    <col min="11528" max="11528" width="24.88671875" style="66" customWidth="1"/>
    <col min="11529" max="11529" width="39.109375" style="66" customWidth="1"/>
    <col min="11530" max="11530" width="44.5546875" style="66" customWidth="1"/>
    <col min="11531" max="11531" width="82.6640625" style="66" customWidth="1"/>
    <col min="11532" max="11776" width="18.33203125" style="66"/>
    <col min="11777" max="11777" width="4" style="66" bestFit="1" customWidth="1"/>
    <col min="11778" max="11778" width="17.5546875" style="66" bestFit="1" customWidth="1"/>
    <col min="11779" max="11779" width="19.44140625" style="66" bestFit="1" customWidth="1"/>
    <col min="11780" max="11780" width="8.33203125" style="66" customWidth="1"/>
    <col min="11781" max="11781" width="29.44140625" style="66" customWidth="1"/>
    <col min="11782" max="11782" width="14.6640625" style="66" customWidth="1"/>
    <col min="11783" max="11783" width="22.33203125" style="66" customWidth="1"/>
    <col min="11784" max="11784" width="24.88671875" style="66" customWidth="1"/>
    <col min="11785" max="11785" width="39.109375" style="66" customWidth="1"/>
    <col min="11786" max="11786" width="44.5546875" style="66" customWidth="1"/>
    <col min="11787" max="11787" width="82.6640625" style="66" customWidth="1"/>
    <col min="11788" max="12032" width="18.33203125" style="66"/>
    <col min="12033" max="12033" width="4" style="66" bestFit="1" customWidth="1"/>
    <col min="12034" max="12034" width="17.5546875" style="66" bestFit="1" customWidth="1"/>
    <col min="12035" max="12035" width="19.44140625" style="66" bestFit="1" customWidth="1"/>
    <col min="12036" max="12036" width="8.33203125" style="66" customWidth="1"/>
    <col min="12037" max="12037" width="29.44140625" style="66" customWidth="1"/>
    <col min="12038" max="12038" width="14.6640625" style="66" customWidth="1"/>
    <col min="12039" max="12039" width="22.33203125" style="66" customWidth="1"/>
    <col min="12040" max="12040" width="24.88671875" style="66" customWidth="1"/>
    <col min="12041" max="12041" width="39.109375" style="66" customWidth="1"/>
    <col min="12042" max="12042" width="44.5546875" style="66" customWidth="1"/>
    <col min="12043" max="12043" width="82.6640625" style="66" customWidth="1"/>
    <col min="12044" max="12288" width="18.33203125" style="66"/>
    <col min="12289" max="12289" width="4" style="66" bestFit="1" customWidth="1"/>
    <col min="12290" max="12290" width="17.5546875" style="66" bestFit="1" customWidth="1"/>
    <col min="12291" max="12291" width="19.44140625" style="66" bestFit="1" customWidth="1"/>
    <col min="12292" max="12292" width="8.33203125" style="66" customWidth="1"/>
    <col min="12293" max="12293" width="29.44140625" style="66" customWidth="1"/>
    <col min="12294" max="12294" width="14.6640625" style="66" customWidth="1"/>
    <col min="12295" max="12295" width="22.33203125" style="66" customWidth="1"/>
    <col min="12296" max="12296" width="24.88671875" style="66" customWidth="1"/>
    <col min="12297" max="12297" width="39.109375" style="66" customWidth="1"/>
    <col min="12298" max="12298" width="44.5546875" style="66" customWidth="1"/>
    <col min="12299" max="12299" width="82.6640625" style="66" customWidth="1"/>
    <col min="12300" max="12544" width="18.33203125" style="66"/>
    <col min="12545" max="12545" width="4" style="66" bestFit="1" customWidth="1"/>
    <col min="12546" max="12546" width="17.5546875" style="66" bestFit="1" customWidth="1"/>
    <col min="12547" max="12547" width="19.44140625" style="66" bestFit="1" customWidth="1"/>
    <col min="12548" max="12548" width="8.33203125" style="66" customWidth="1"/>
    <col min="12549" max="12549" width="29.44140625" style="66" customWidth="1"/>
    <col min="12550" max="12550" width="14.6640625" style="66" customWidth="1"/>
    <col min="12551" max="12551" width="22.33203125" style="66" customWidth="1"/>
    <col min="12552" max="12552" width="24.88671875" style="66" customWidth="1"/>
    <col min="12553" max="12553" width="39.109375" style="66" customWidth="1"/>
    <col min="12554" max="12554" width="44.5546875" style="66" customWidth="1"/>
    <col min="12555" max="12555" width="82.6640625" style="66" customWidth="1"/>
    <col min="12556" max="12800" width="18.33203125" style="66"/>
    <col min="12801" max="12801" width="4" style="66" bestFit="1" customWidth="1"/>
    <col min="12802" max="12802" width="17.5546875" style="66" bestFit="1" customWidth="1"/>
    <col min="12803" max="12803" width="19.44140625" style="66" bestFit="1" customWidth="1"/>
    <col min="12804" max="12804" width="8.33203125" style="66" customWidth="1"/>
    <col min="12805" max="12805" width="29.44140625" style="66" customWidth="1"/>
    <col min="12806" max="12806" width="14.6640625" style="66" customWidth="1"/>
    <col min="12807" max="12807" width="22.33203125" style="66" customWidth="1"/>
    <col min="12808" max="12808" width="24.88671875" style="66" customWidth="1"/>
    <col min="12809" max="12809" width="39.109375" style="66" customWidth="1"/>
    <col min="12810" max="12810" width="44.5546875" style="66" customWidth="1"/>
    <col min="12811" max="12811" width="82.6640625" style="66" customWidth="1"/>
    <col min="12812" max="13056" width="18.33203125" style="66"/>
    <col min="13057" max="13057" width="4" style="66" bestFit="1" customWidth="1"/>
    <col min="13058" max="13058" width="17.5546875" style="66" bestFit="1" customWidth="1"/>
    <col min="13059" max="13059" width="19.44140625" style="66" bestFit="1" customWidth="1"/>
    <col min="13060" max="13060" width="8.33203125" style="66" customWidth="1"/>
    <col min="13061" max="13061" width="29.44140625" style="66" customWidth="1"/>
    <col min="13062" max="13062" width="14.6640625" style="66" customWidth="1"/>
    <col min="13063" max="13063" width="22.33203125" style="66" customWidth="1"/>
    <col min="13064" max="13064" width="24.88671875" style="66" customWidth="1"/>
    <col min="13065" max="13065" width="39.109375" style="66" customWidth="1"/>
    <col min="13066" max="13066" width="44.5546875" style="66" customWidth="1"/>
    <col min="13067" max="13067" width="82.6640625" style="66" customWidth="1"/>
    <col min="13068" max="13312" width="18.33203125" style="66"/>
    <col min="13313" max="13313" width="4" style="66" bestFit="1" customWidth="1"/>
    <col min="13314" max="13314" width="17.5546875" style="66" bestFit="1" customWidth="1"/>
    <col min="13315" max="13315" width="19.44140625" style="66" bestFit="1" customWidth="1"/>
    <col min="13316" max="13316" width="8.33203125" style="66" customWidth="1"/>
    <col min="13317" max="13317" width="29.44140625" style="66" customWidth="1"/>
    <col min="13318" max="13318" width="14.6640625" style="66" customWidth="1"/>
    <col min="13319" max="13319" width="22.33203125" style="66" customWidth="1"/>
    <col min="13320" max="13320" width="24.88671875" style="66" customWidth="1"/>
    <col min="13321" max="13321" width="39.109375" style="66" customWidth="1"/>
    <col min="13322" max="13322" width="44.5546875" style="66" customWidth="1"/>
    <col min="13323" max="13323" width="82.6640625" style="66" customWidth="1"/>
    <col min="13324" max="13568" width="18.33203125" style="66"/>
    <col min="13569" max="13569" width="4" style="66" bestFit="1" customWidth="1"/>
    <col min="13570" max="13570" width="17.5546875" style="66" bestFit="1" customWidth="1"/>
    <col min="13571" max="13571" width="19.44140625" style="66" bestFit="1" customWidth="1"/>
    <col min="13572" max="13572" width="8.33203125" style="66" customWidth="1"/>
    <col min="13573" max="13573" width="29.44140625" style="66" customWidth="1"/>
    <col min="13574" max="13574" width="14.6640625" style="66" customWidth="1"/>
    <col min="13575" max="13575" width="22.33203125" style="66" customWidth="1"/>
    <col min="13576" max="13576" width="24.88671875" style="66" customWidth="1"/>
    <col min="13577" max="13577" width="39.109375" style="66" customWidth="1"/>
    <col min="13578" max="13578" width="44.5546875" style="66" customWidth="1"/>
    <col min="13579" max="13579" width="82.6640625" style="66" customWidth="1"/>
    <col min="13580" max="13824" width="18.33203125" style="66"/>
    <col min="13825" max="13825" width="4" style="66" bestFit="1" customWidth="1"/>
    <col min="13826" max="13826" width="17.5546875" style="66" bestFit="1" customWidth="1"/>
    <col min="13827" max="13827" width="19.44140625" style="66" bestFit="1" customWidth="1"/>
    <col min="13828" max="13828" width="8.33203125" style="66" customWidth="1"/>
    <col min="13829" max="13829" width="29.44140625" style="66" customWidth="1"/>
    <col min="13830" max="13830" width="14.6640625" style="66" customWidth="1"/>
    <col min="13831" max="13831" width="22.33203125" style="66" customWidth="1"/>
    <col min="13832" max="13832" width="24.88671875" style="66" customWidth="1"/>
    <col min="13833" max="13833" width="39.109375" style="66" customWidth="1"/>
    <col min="13834" max="13834" width="44.5546875" style="66" customWidth="1"/>
    <col min="13835" max="13835" width="82.6640625" style="66" customWidth="1"/>
    <col min="13836" max="14080" width="18.33203125" style="66"/>
    <col min="14081" max="14081" width="4" style="66" bestFit="1" customWidth="1"/>
    <col min="14082" max="14082" width="17.5546875" style="66" bestFit="1" customWidth="1"/>
    <col min="14083" max="14083" width="19.44140625" style="66" bestFit="1" customWidth="1"/>
    <col min="14084" max="14084" width="8.33203125" style="66" customWidth="1"/>
    <col min="14085" max="14085" width="29.44140625" style="66" customWidth="1"/>
    <col min="14086" max="14086" width="14.6640625" style="66" customWidth="1"/>
    <col min="14087" max="14087" width="22.33203125" style="66" customWidth="1"/>
    <col min="14088" max="14088" width="24.88671875" style="66" customWidth="1"/>
    <col min="14089" max="14089" width="39.109375" style="66" customWidth="1"/>
    <col min="14090" max="14090" width="44.5546875" style="66" customWidth="1"/>
    <col min="14091" max="14091" width="82.6640625" style="66" customWidth="1"/>
    <col min="14092" max="14336" width="18.33203125" style="66"/>
    <col min="14337" max="14337" width="4" style="66" bestFit="1" customWidth="1"/>
    <col min="14338" max="14338" width="17.5546875" style="66" bestFit="1" customWidth="1"/>
    <col min="14339" max="14339" width="19.44140625" style="66" bestFit="1" customWidth="1"/>
    <col min="14340" max="14340" width="8.33203125" style="66" customWidth="1"/>
    <col min="14341" max="14341" width="29.44140625" style="66" customWidth="1"/>
    <col min="14342" max="14342" width="14.6640625" style="66" customWidth="1"/>
    <col min="14343" max="14343" width="22.33203125" style="66" customWidth="1"/>
    <col min="14344" max="14344" width="24.88671875" style="66" customWidth="1"/>
    <col min="14345" max="14345" width="39.109375" style="66" customWidth="1"/>
    <col min="14346" max="14346" width="44.5546875" style="66" customWidth="1"/>
    <col min="14347" max="14347" width="82.6640625" style="66" customWidth="1"/>
    <col min="14348" max="14592" width="18.33203125" style="66"/>
    <col min="14593" max="14593" width="4" style="66" bestFit="1" customWidth="1"/>
    <col min="14594" max="14594" width="17.5546875" style="66" bestFit="1" customWidth="1"/>
    <col min="14595" max="14595" width="19.44140625" style="66" bestFit="1" customWidth="1"/>
    <col min="14596" max="14596" width="8.33203125" style="66" customWidth="1"/>
    <col min="14597" max="14597" width="29.44140625" style="66" customWidth="1"/>
    <col min="14598" max="14598" width="14.6640625" style="66" customWidth="1"/>
    <col min="14599" max="14599" width="22.33203125" style="66" customWidth="1"/>
    <col min="14600" max="14600" width="24.88671875" style="66" customWidth="1"/>
    <col min="14601" max="14601" width="39.109375" style="66" customWidth="1"/>
    <col min="14602" max="14602" width="44.5546875" style="66" customWidth="1"/>
    <col min="14603" max="14603" width="82.6640625" style="66" customWidth="1"/>
    <col min="14604" max="14848" width="18.33203125" style="66"/>
    <col min="14849" max="14849" width="4" style="66" bestFit="1" customWidth="1"/>
    <col min="14850" max="14850" width="17.5546875" style="66" bestFit="1" customWidth="1"/>
    <col min="14851" max="14851" width="19.44140625" style="66" bestFit="1" customWidth="1"/>
    <col min="14852" max="14852" width="8.33203125" style="66" customWidth="1"/>
    <col min="14853" max="14853" width="29.44140625" style="66" customWidth="1"/>
    <col min="14854" max="14854" width="14.6640625" style="66" customWidth="1"/>
    <col min="14855" max="14855" width="22.33203125" style="66" customWidth="1"/>
    <col min="14856" max="14856" width="24.88671875" style="66" customWidth="1"/>
    <col min="14857" max="14857" width="39.109375" style="66" customWidth="1"/>
    <col min="14858" max="14858" width="44.5546875" style="66" customWidth="1"/>
    <col min="14859" max="14859" width="82.6640625" style="66" customWidth="1"/>
    <col min="14860" max="15104" width="18.33203125" style="66"/>
    <col min="15105" max="15105" width="4" style="66" bestFit="1" customWidth="1"/>
    <col min="15106" max="15106" width="17.5546875" style="66" bestFit="1" customWidth="1"/>
    <col min="15107" max="15107" width="19.44140625" style="66" bestFit="1" customWidth="1"/>
    <col min="15108" max="15108" width="8.33203125" style="66" customWidth="1"/>
    <col min="15109" max="15109" width="29.44140625" style="66" customWidth="1"/>
    <col min="15110" max="15110" width="14.6640625" style="66" customWidth="1"/>
    <col min="15111" max="15111" width="22.33203125" style="66" customWidth="1"/>
    <col min="15112" max="15112" width="24.88671875" style="66" customWidth="1"/>
    <col min="15113" max="15113" width="39.109375" style="66" customWidth="1"/>
    <col min="15114" max="15114" width="44.5546875" style="66" customWidth="1"/>
    <col min="15115" max="15115" width="82.6640625" style="66" customWidth="1"/>
    <col min="15116" max="15360" width="18.33203125" style="66"/>
    <col min="15361" max="15361" width="4" style="66" bestFit="1" customWidth="1"/>
    <col min="15362" max="15362" width="17.5546875" style="66" bestFit="1" customWidth="1"/>
    <col min="15363" max="15363" width="19.44140625" style="66" bestFit="1" customWidth="1"/>
    <col min="15364" max="15364" width="8.33203125" style="66" customWidth="1"/>
    <col min="15365" max="15365" width="29.44140625" style="66" customWidth="1"/>
    <col min="15366" max="15366" width="14.6640625" style="66" customWidth="1"/>
    <col min="15367" max="15367" width="22.33203125" style="66" customWidth="1"/>
    <col min="15368" max="15368" width="24.88671875" style="66" customWidth="1"/>
    <col min="15369" max="15369" width="39.109375" style="66" customWidth="1"/>
    <col min="15370" max="15370" width="44.5546875" style="66" customWidth="1"/>
    <col min="15371" max="15371" width="82.6640625" style="66" customWidth="1"/>
    <col min="15372" max="15616" width="18.33203125" style="66"/>
    <col min="15617" max="15617" width="4" style="66" bestFit="1" customWidth="1"/>
    <col min="15618" max="15618" width="17.5546875" style="66" bestFit="1" customWidth="1"/>
    <col min="15619" max="15619" width="19.44140625" style="66" bestFit="1" customWidth="1"/>
    <col min="15620" max="15620" width="8.33203125" style="66" customWidth="1"/>
    <col min="15621" max="15621" width="29.44140625" style="66" customWidth="1"/>
    <col min="15622" max="15622" width="14.6640625" style="66" customWidth="1"/>
    <col min="15623" max="15623" width="22.33203125" style="66" customWidth="1"/>
    <col min="15624" max="15624" width="24.88671875" style="66" customWidth="1"/>
    <col min="15625" max="15625" width="39.109375" style="66" customWidth="1"/>
    <col min="15626" max="15626" width="44.5546875" style="66" customWidth="1"/>
    <col min="15627" max="15627" width="82.6640625" style="66" customWidth="1"/>
    <col min="15628" max="15872" width="18.33203125" style="66"/>
    <col min="15873" max="15873" width="4" style="66" bestFit="1" customWidth="1"/>
    <col min="15874" max="15874" width="17.5546875" style="66" bestFit="1" customWidth="1"/>
    <col min="15875" max="15875" width="19.44140625" style="66" bestFit="1" customWidth="1"/>
    <col min="15876" max="15876" width="8.33203125" style="66" customWidth="1"/>
    <col min="15877" max="15877" width="29.44140625" style="66" customWidth="1"/>
    <col min="15878" max="15878" width="14.6640625" style="66" customWidth="1"/>
    <col min="15879" max="15879" width="22.33203125" style="66" customWidth="1"/>
    <col min="15880" max="15880" width="24.88671875" style="66" customWidth="1"/>
    <col min="15881" max="15881" width="39.109375" style="66" customWidth="1"/>
    <col min="15882" max="15882" width="44.5546875" style="66" customWidth="1"/>
    <col min="15883" max="15883" width="82.6640625" style="66" customWidth="1"/>
    <col min="15884" max="16128" width="18.33203125" style="66"/>
    <col min="16129" max="16129" width="4" style="66" bestFit="1" customWidth="1"/>
    <col min="16130" max="16130" width="17.5546875" style="66" bestFit="1" customWidth="1"/>
    <col min="16131" max="16131" width="19.44140625" style="66" bestFit="1" customWidth="1"/>
    <col min="16132" max="16132" width="8.33203125" style="66" customWidth="1"/>
    <col min="16133" max="16133" width="29.44140625" style="66" customWidth="1"/>
    <col min="16134" max="16134" width="14.6640625" style="66" customWidth="1"/>
    <col min="16135" max="16135" width="22.33203125" style="66" customWidth="1"/>
    <col min="16136" max="16136" width="24.88671875" style="66" customWidth="1"/>
    <col min="16137" max="16137" width="39.109375" style="66" customWidth="1"/>
    <col min="16138" max="16138" width="44.5546875" style="66" customWidth="1"/>
    <col min="16139" max="16139" width="82.6640625" style="66" customWidth="1"/>
    <col min="16140" max="16384" width="18.33203125" style="66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customHeight="1" x14ac:dyDescent="0.3">
      <c r="A2" s="362" t="s">
        <v>1487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1495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28.8" x14ac:dyDescent="0.3">
      <c r="A6" s="11" t="s">
        <v>6</v>
      </c>
      <c r="B6" s="12" t="s">
        <v>45</v>
      </c>
      <c r="C6" s="12" t="s">
        <v>46</v>
      </c>
      <c r="D6" s="11" t="s">
        <v>47</v>
      </c>
      <c r="E6" s="6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67" t="s">
        <v>53</v>
      </c>
      <c r="K6" s="14" t="s">
        <v>54</v>
      </c>
    </row>
    <row r="7" spans="1:11" ht="102" customHeight="1" x14ac:dyDescent="0.3">
      <c r="A7" s="427" t="s">
        <v>1490</v>
      </c>
      <c r="B7" s="428"/>
      <c r="C7" s="428"/>
      <c r="D7" s="428"/>
      <c r="E7" s="428"/>
      <c r="F7" s="428"/>
      <c r="G7" s="428"/>
      <c r="H7" s="428"/>
      <c r="I7" s="428"/>
      <c r="J7" s="428"/>
      <c r="K7" s="429"/>
    </row>
    <row r="8" spans="1:11" ht="15.6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1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67" t="s">
        <v>598</v>
      </c>
      <c r="F9" s="87" t="s">
        <v>49</v>
      </c>
      <c r="G9" s="67" t="s">
        <v>50</v>
      </c>
      <c r="H9" s="67" t="s">
        <v>51</v>
      </c>
      <c r="I9" s="67" t="s">
        <v>599</v>
      </c>
      <c r="J9" s="67" t="s">
        <v>53</v>
      </c>
      <c r="K9" s="67" t="s">
        <v>600</v>
      </c>
    </row>
    <row r="10" spans="1:11" ht="43.2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230" t="s">
        <v>68</v>
      </c>
      <c r="I10" s="16" t="s">
        <v>69</v>
      </c>
      <c r="J10" s="42" t="s">
        <v>70</v>
      </c>
      <c r="K10" s="16"/>
    </row>
    <row r="11" spans="1:11" ht="57.6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231" t="s">
        <v>75</v>
      </c>
      <c r="I11" s="232" t="s">
        <v>1492</v>
      </c>
      <c r="J11" s="231" t="s">
        <v>77</v>
      </c>
      <c r="K11" s="15"/>
    </row>
    <row r="12" spans="1:11" ht="57.6" x14ac:dyDescent="0.3">
      <c r="A12" s="15">
        <v>3</v>
      </c>
      <c r="B12" s="15" t="s">
        <v>78</v>
      </c>
      <c r="C12" s="15" t="s">
        <v>79</v>
      </c>
      <c r="D12" s="15">
        <v>24818</v>
      </c>
      <c r="E12" s="16" t="s">
        <v>1157</v>
      </c>
      <c r="F12" s="128" t="s">
        <v>610</v>
      </c>
      <c r="G12" s="15" t="s">
        <v>81</v>
      </c>
      <c r="H12" s="42" t="s">
        <v>612</v>
      </c>
      <c r="I12" s="15" t="s">
        <v>1158</v>
      </c>
      <c r="J12" s="42" t="s">
        <v>809</v>
      </c>
      <c r="K12" s="15"/>
    </row>
    <row r="13" spans="1:11" ht="43.2" x14ac:dyDescent="0.3">
      <c r="A13" s="15">
        <v>4</v>
      </c>
      <c r="B13" s="102" t="s">
        <v>85</v>
      </c>
      <c r="C13" s="16" t="s">
        <v>86</v>
      </c>
      <c r="D13" s="16">
        <v>20841</v>
      </c>
      <c r="E13" s="16" t="s">
        <v>57</v>
      </c>
      <c r="F13" s="16" t="s">
        <v>80</v>
      </c>
      <c r="G13" s="16" t="s">
        <v>87</v>
      </c>
      <c r="H13" s="42" t="s">
        <v>88</v>
      </c>
      <c r="I13" s="16" t="s">
        <v>89</v>
      </c>
      <c r="J13" s="42" t="s">
        <v>90</v>
      </c>
      <c r="K13" s="15"/>
    </row>
    <row r="14" spans="1:11" ht="43.2" x14ac:dyDescent="0.3">
      <c r="A14" s="15">
        <v>5</v>
      </c>
      <c r="B14" s="15" t="s">
        <v>1160</v>
      </c>
      <c r="C14" s="15" t="s">
        <v>56</v>
      </c>
      <c r="D14" s="16">
        <v>14131</v>
      </c>
      <c r="E14" s="16" t="s">
        <v>1157</v>
      </c>
      <c r="F14" s="129" t="s">
        <v>602</v>
      </c>
      <c r="G14" s="16" t="s">
        <v>59</v>
      </c>
      <c r="H14" s="42" t="s">
        <v>60</v>
      </c>
      <c r="I14" s="16" t="s">
        <v>61</v>
      </c>
      <c r="J14" s="42" t="s">
        <v>62</v>
      </c>
      <c r="K14" s="16"/>
    </row>
    <row r="15" spans="1:11" ht="43.2" x14ac:dyDescent="0.3">
      <c r="A15" s="15">
        <v>6</v>
      </c>
      <c r="B15" s="16" t="s">
        <v>91</v>
      </c>
      <c r="C15" s="16" t="s">
        <v>92</v>
      </c>
      <c r="D15" s="16">
        <v>20404</v>
      </c>
      <c r="E15" s="16" t="s">
        <v>57</v>
      </c>
      <c r="F15" s="16" t="s">
        <v>80</v>
      </c>
      <c r="G15" s="16" t="s">
        <v>93</v>
      </c>
      <c r="H15" s="233" t="s">
        <v>94</v>
      </c>
      <c r="I15" s="16" t="s">
        <v>95</v>
      </c>
      <c r="J15" s="42" t="s">
        <v>96</v>
      </c>
      <c r="K15" s="16"/>
    </row>
    <row r="16" spans="1:11" ht="21" x14ac:dyDescent="0.3">
      <c r="A16" s="367" t="s">
        <v>97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</row>
    <row r="17" spans="1:11" ht="18" x14ac:dyDescent="0.3">
      <c r="A17" s="368" t="s">
        <v>44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11" ht="27.6" x14ac:dyDescent="0.3">
      <c r="A18" s="80" t="s">
        <v>6</v>
      </c>
      <c r="B18" s="75" t="s">
        <v>45</v>
      </c>
      <c r="C18" s="75" t="s">
        <v>46</v>
      </c>
      <c r="D18" s="80" t="s">
        <v>47</v>
      </c>
      <c r="E18" s="75" t="s">
        <v>598</v>
      </c>
      <c r="F18" s="80" t="s">
        <v>49</v>
      </c>
      <c r="G18" s="75" t="s">
        <v>7</v>
      </c>
      <c r="H18" s="75" t="s">
        <v>49</v>
      </c>
      <c r="I18" s="75" t="s">
        <v>599</v>
      </c>
      <c r="J18" s="75" t="s">
        <v>1493</v>
      </c>
      <c r="K18" s="75" t="s">
        <v>600</v>
      </c>
    </row>
    <row r="19" spans="1:11" ht="72" x14ac:dyDescent="0.3">
      <c r="A19" s="224">
        <v>1</v>
      </c>
      <c r="B19" s="16" t="s">
        <v>256</v>
      </c>
      <c r="C19" s="16" t="s">
        <v>257</v>
      </c>
      <c r="D19" s="16">
        <v>28756</v>
      </c>
      <c r="E19" s="16" t="s">
        <v>258</v>
      </c>
      <c r="F19" s="16" t="s">
        <v>58</v>
      </c>
      <c r="G19" s="16" t="s">
        <v>259</v>
      </c>
      <c r="H19" s="16" t="s">
        <v>260</v>
      </c>
      <c r="I19" s="23"/>
      <c r="J19" s="42" t="s">
        <v>261</v>
      </c>
      <c r="K19" s="16"/>
    </row>
    <row r="20" spans="1:11" ht="86.4" customHeight="1" x14ac:dyDescent="0.3">
      <c r="A20" s="224">
        <v>2</v>
      </c>
      <c r="B20" s="16" t="s">
        <v>314</v>
      </c>
      <c r="C20" s="16" t="s">
        <v>315</v>
      </c>
      <c r="D20" s="16">
        <v>8622</v>
      </c>
      <c r="E20" s="16" t="s">
        <v>316</v>
      </c>
      <c r="F20" s="16" t="s">
        <v>101</v>
      </c>
      <c r="G20" s="16" t="s">
        <v>1331</v>
      </c>
      <c r="H20" s="129" t="s">
        <v>318</v>
      </c>
      <c r="I20" s="16" t="s">
        <v>319</v>
      </c>
      <c r="J20" s="42" t="s">
        <v>671</v>
      </c>
      <c r="K20" s="16"/>
    </row>
    <row r="21" spans="1:11" ht="28.8" x14ac:dyDescent="0.3">
      <c r="A21" s="224">
        <v>3</v>
      </c>
      <c r="B21" s="23" t="s">
        <v>111</v>
      </c>
      <c r="C21" s="23" t="s">
        <v>112</v>
      </c>
      <c r="D21" s="23">
        <v>10328</v>
      </c>
      <c r="E21" s="41" t="s">
        <v>643</v>
      </c>
      <c r="F21" s="128" t="s">
        <v>623</v>
      </c>
      <c r="G21" s="23" t="s">
        <v>114</v>
      </c>
      <c r="H21" s="42" t="s">
        <v>115</v>
      </c>
      <c r="I21" s="162"/>
      <c r="J21" s="42" t="s">
        <v>644</v>
      </c>
      <c r="K21" s="16"/>
    </row>
    <row r="22" spans="1:11" ht="15.6" x14ac:dyDescent="0.3">
      <c r="A22" s="369" t="s">
        <v>64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</row>
    <row r="23" spans="1:11" ht="27.6" x14ac:dyDescent="0.3">
      <c r="A23" s="80" t="s">
        <v>6</v>
      </c>
      <c r="B23" s="75" t="s">
        <v>45</v>
      </c>
      <c r="C23" s="75" t="s">
        <v>46</v>
      </c>
      <c r="D23" s="80" t="s">
        <v>47</v>
      </c>
      <c r="E23" s="75" t="s">
        <v>598</v>
      </c>
      <c r="F23" s="80" t="s">
        <v>49</v>
      </c>
      <c r="G23" s="75" t="s">
        <v>7</v>
      </c>
      <c r="H23" s="75" t="s">
        <v>49</v>
      </c>
      <c r="I23" s="75" t="s">
        <v>599</v>
      </c>
      <c r="J23" s="75" t="s">
        <v>1493</v>
      </c>
      <c r="K23" s="75" t="s">
        <v>600</v>
      </c>
    </row>
    <row r="24" spans="1:11" ht="28.8" x14ac:dyDescent="0.3">
      <c r="A24" s="94">
        <v>1</v>
      </c>
      <c r="B24" s="16" t="s">
        <v>172</v>
      </c>
      <c r="C24" s="16" t="s">
        <v>173</v>
      </c>
      <c r="D24" s="16">
        <v>8476</v>
      </c>
      <c r="E24" s="16" t="s">
        <v>174</v>
      </c>
      <c r="F24" s="16" t="s">
        <v>101</v>
      </c>
      <c r="G24" s="16" t="s">
        <v>175</v>
      </c>
      <c r="H24" s="27" t="s">
        <v>176</v>
      </c>
      <c r="I24" s="23"/>
      <c r="J24" s="231" t="s">
        <v>177</v>
      </c>
      <c r="K24" s="60"/>
    </row>
    <row r="25" spans="1:11" ht="43.2" x14ac:dyDescent="0.3">
      <c r="A25" s="15">
        <v>2</v>
      </c>
      <c r="B25" s="16" t="s">
        <v>178</v>
      </c>
      <c r="C25" s="16" t="s">
        <v>179</v>
      </c>
      <c r="D25" s="16">
        <v>8638</v>
      </c>
      <c r="E25" s="16" t="s">
        <v>180</v>
      </c>
      <c r="F25" s="16" t="s">
        <v>101</v>
      </c>
      <c r="G25" s="16" t="s">
        <v>181</v>
      </c>
      <c r="H25" s="16" t="s">
        <v>182</v>
      </c>
      <c r="I25" s="16"/>
      <c r="J25" s="42" t="s">
        <v>624</v>
      </c>
      <c r="K25" s="16"/>
    </row>
    <row r="26" spans="1:11" ht="57.6" x14ac:dyDescent="0.3">
      <c r="A26" s="94">
        <v>3</v>
      </c>
      <c r="B26" s="16" t="s">
        <v>184</v>
      </c>
      <c r="C26" s="16" t="s">
        <v>185</v>
      </c>
      <c r="D26" s="16">
        <v>634</v>
      </c>
      <c r="E26" s="16" t="s">
        <v>186</v>
      </c>
      <c r="F26" s="16" t="s">
        <v>101</v>
      </c>
      <c r="G26" s="16" t="s">
        <v>187</v>
      </c>
      <c r="H26" s="27" t="s">
        <v>188</v>
      </c>
      <c r="I26" s="16" t="s">
        <v>189</v>
      </c>
      <c r="J26" s="231" t="s">
        <v>190</v>
      </c>
      <c r="K26" s="16"/>
    </row>
    <row r="27" spans="1:11" customFormat="1" ht="59.4" customHeight="1" x14ac:dyDescent="0.3">
      <c r="A27" s="15">
        <v>4</v>
      </c>
      <c r="B27" s="16" t="s">
        <v>191</v>
      </c>
      <c r="C27" s="16" t="s">
        <v>192</v>
      </c>
      <c r="D27" s="16">
        <v>1084</v>
      </c>
      <c r="E27" s="16" t="s">
        <v>193</v>
      </c>
      <c r="F27" s="16" t="s">
        <v>101</v>
      </c>
      <c r="G27" s="16" t="s">
        <v>175</v>
      </c>
      <c r="H27" s="27" t="s">
        <v>194</v>
      </c>
      <c r="I27" s="23"/>
      <c r="J27" s="231" t="s">
        <v>195</v>
      </c>
      <c r="K27" s="16"/>
    </row>
    <row r="28" spans="1:11" ht="28.8" x14ac:dyDescent="0.3">
      <c r="A28" s="94">
        <v>5</v>
      </c>
      <c r="B28" s="16" t="s">
        <v>196</v>
      </c>
      <c r="C28" s="16" t="s">
        <v>197</v>
      </c>
      <c r="D28" s="16">
        <v>9974</v>
      </c>
      <c r="E28" s="16" t="s">
        <v>198</v>
      </c>
      <c r="F28" s="16" t="s">
        <v>101</v>
      </c>
      <c r="G28" s="16" t="s">
        <v>199</v>
      </c>
      <c r="H28" s="16" t="s">
        <v>200</v>
      </c>
      <c r="I28" s="23"/>
      <c r="J28" s="42" t="s">
        <v>1219</v>
      </c>
      <c r="K28" s="16"/>
    </row>
    <row r="29" spans="1:11" ht="43.2" x14ac:dyDescent="0.3">
      <c r="A29" s="15">
        <v>6</v>
      </c>
      <c r="B29" s="102" t="s">
        <v>117</v>
      </c>
      <c r="C29" s="16" t="s">
        <v>118</v>
      </c>
      <c r="D29" s="16">
        <v>7297</v>
      </c>
      <c r="E29" s="16" t="s">
        <v>119</v>
      </c>
      <c r="F29" s="16" t="s">
        <v>101</v>
      </c>
      <c r="G29" s="16" t="s">
        <v>120</v>
      </c>
      <c r="H29" s="51" t="s">
        <v>121</v>
      </c>
      <c r="I29" s="174"/>
      <c r="J29" s="42" t="s">
        <v>122</v>
      </c>
      <c r="K29" s="16"/>
    </row>
    <row r="30" spans="1:11" ht="57.6" customHeight="1" x14ac:dyDescent="0.3">
      <c r="A30" s="94">
        <v>7</v>
      </c>
      <c r="B30" s="16" t="s">
        <v>202</v>
      </c>
      <c r="C30" s="16" t="s">
        <v>203</v>
      </c>
      <c r="D30" s="16">
        <v>17211</v>
      </c>
      <c r="E30" s="16" t="s">
        <v>204</v>
      </c>
      <c r="F30" s="16" t="s">
        <v>101</v>
      </c>
      <c r="G30" s="16" t="s">
        <v>205</v>
      </c>
      <c r="H30" s="27" t="s">
        <v>206</v>
      </c>
      <c r="I30" s="16" t="s">
        <v>207</v>
      </c>
      <c r="J30" s="231" t="s">
        <v>208</v>
      </c>
      <c r="K30" s="16"/>
    </row>
    <row r="31" spans="1:11" ht="57.6" customHeight="1" x14ac:dyDescent="0.3">
      <c r="A31" s="15">
        <v>8</v>
      </c>
      <c r="B31" s="16" t="s">
        <v>209</v>
      </c>
      <c r="C31" s="16" t="s">
        <v>210</v>
      </c>
      <c r="D31" s="16">
        <v>29378</v>
      </c>
      <c r="E31" s="16" t="s">
        <v>138</v>
      </c>
      <c r="F31" s="16" t="s">
        <v>58</v>
      </c>
      <c r="G31" s="16" t="s">
        <v>211</v>
      </c>
      <c r="H31" s="16" t="s">
        <v>212</v>
      </c>
      <c r="I31" s="16" t="s">
        <v>645</v>
      </c>
      <c r="J31" s="42" t="s">
        <v>1168</v>
      </c>
      <c r="K31" s="16"/>
    </row>
    <row r="32" spans="1:11" customFormat="1" ht="57.6" customHeight="1" x14ac:dyDescent="0.3">
      <c r="A32" s="94">
        <v>9</v>
      </c>
      <c r="B32" s="16" t="s">
        <v>202</v>
      </c>
      <c r="C32" s="16" t="s">
        <v>215</v>
      </c>
      <c r="D32" s="16">
        <v>3427</v>
      </c>
      <c r="E32" s="16" t="s">
        <v>216</v>
      </c>
      <c r="F32" s="16" t="s">
        <v>101</v>
      </c>
      <c r="G32" s="16" t="s">
        <v>217</v>
      </c>
      <c r="H32" s="16" t="s">
        <v>218</v>
      </c>
      <c r="I32" s="16" t="s">
        <v>219</v>
      </c>
      <c r="J32" s="231" t="s">
        <v>220</v>
      </c>
      <c r="K32" s="16"/>
    </row>
    <row r="33" spans="1:11" s="8" customFormat="1" ht="57.6" customHeight="1" x14ac:dyDescent="0.3">
      <c r="A33" s="15">
        <v>10</v>
      </c>
      <c r="B33" s="234" t="s">
        <v>123</v>
      </c>
      <c r="C33" s="234" t="s">
        <v>124</v>
      </c>
      <c r="D33" s="234">
        <v>11520</v>
      </c>
      <c r="E33" s="22" t="s">
        <v>125</v>
      </c>
      <c r="F33" s="22" t="s">
        <v>73</v>
      </c>
      <c r="G33" s="22" t="s">
        <v>126</v>
      </c>
      <c r="H33" s="235" t="s">
        <v>127</v>
      </c>
      <c r="I33" s="22" t="s">
        <v>621</v>
      </c>
      <c r="J33" s="42" t="s">
        <v>122</v>
      </c>
      <c r="K33" s="22"/>
    </row>
    <row r="34" spans="1:11" customFormat="1" ht="57.6" customHeight="1" x14ac:dyDescent="0.3">
      <c r="A34" s="94">
        <v>11</v>
      </c>
      <c r="B34" s="16" t="s">
        <v>221</v>
      </c>
      <c r="C34" s="16" t="s">
        <v>222</v>
      </c>
      <c r="D34" s="16">
        <v>7663</v>
      </c>
      <c r="E34" s="16" t="s">
        <v>223</v>
      </c>
      <c r="F34" s="16" t="s">
        <v>101</v>
      </c>
      <c r="G34" s="16" t="s">
        <v>224</v>
      </c>
      <c r="H34" s="27" t="s">
        <v>225</v>
      </c>
      <c r="I34" s="16" t="s">
        <v>226</v>
      </c>
      <c r="J34" s="231" t="s">
        <v>227</v>
      </c>
      <c r="K34" s="16"/>
    </row>
    <row r="35" spans="1:11" customFormat="1" ht="57.6" customHeight="1" x14ac:dyDescent="0.3">
      <c r="A35" s="15">
        <v>12</v>
      </c>
      <c r="B35" s="16" t="s">
        <v>228</v>
      </c>
      <c r="C35" s="16" t="s">
        <v>229</v>
      </c>
      <c r="D35" s="16">
        <v>8333</v>
      </c>
      <c r="E35" s="16" t="s">
        <v>230</v>
      </c>
      <c r="F35" s="16" t="s">
        <v>101</v>
      </c>
      <c r="G35" s="16" t="s">
        <v>231</v>
      </c>
      <c r="H35" s="16" t="s">
        <v>232</v>
      </c>
      <c r="I35" s="16" t="s">
        <v>233</v>
      </c>
      <c r="J35" s="231" t="s">
        <v>234</v>
      </c>
      <c r="K35" s="16"/>
    </row>
    <row r="36" spans="1:11" ht="57.6" x14ac:dyDescent="0.3">
      <c r="A36" s="94">
        <v>13</v>
      </c>
      <c r="B36" s="16" t="s">
        <v>235</v>
      </c>
      <c r="C36" s="16" t="s">
        <v>236</v>
      </c>
      <c r="D36" s="16">
        <v>8987</v>
      </c>
      <c r="E36" s="16" t="s">
        <v>237</v>
      </c>
      <c r="F36" s="16" t="s">
        <v>101</v>
      </c>
      <c r="G36" s="16" t="s">
        <v>238</v>
      </c>
      <c r="H36" s="16" t="s">
        <v>239</v>
      </c>
      <c r="I36" s="16" t="s">
        <v>240</v>
      </c>
      <c r="J36" s="231" t="s">
        <v>241</v>
      </c>
      <c r="K36" s="16"/>
    </row>
    <row r="37" spans="1:11" s="237" customFormat="1" ht="43.2" x14ac:dyDescent="0.3">
      <c r="A37" s="15">
        <v>14</v>
      </c>
      <c r="B37" s="22" t="s">
        <v>242</v>
      </c>
      <c r="C37" s="22" t="s">
        <v>243</v>
      </c>
      <c r="D37" s="22">
        <v>22718</v>
      </c>
      <c r="E37" s="22" t="s">
        <v>244</v>
      </c>
      <c r="F37" s="22" t="s">
        <v>80</v>
      </c>
      <c r="G37" s="22" t="s">
        <v>245</v>
      </c>
      <c r="H37" s="236" t="s">
        <v>246</v>
      </c>
      <c r="I37" s="22" t="s">
        <v>247</v>
      </c>
      <c r="J37" s="160" t="s">
        <v>1189</v>
      </c>
      <c r="K37" s="22"/>
    </row>
    <row r="38" spans="1:11" ht="88.2" customHeight="1" x14ac:dyDescent="0.3">
      <c r="A38" s="94">
        <v>15</v>
      </c>
      <c r="B38" s="16" t="s">
        <v>249</v>
      </c>
      <c r="C38" s="16" t="s">
        <v>250</v>
      </c>
      <c r="D38" s="16">
        <v>17235</v>
      </c>
      <c r="E38" s="16" t="s">
        <v>251</v>
      </c>
      <c r="F38" s="16" t="s">
        <v>101</v>
      </c>
      <c r="G38" s="16" t="s">
        <v>252</v>
      </c>
      <c r="H38" s="16" t="s">
        <v>253</v>
      </c>
      <c r="I38" s="16" t="s">
        <v>254</v>
      </c>
      <c r="J38" s="231" t="s">
        <v>255</v>
      </c>
      <c r="K38" s="16"/>
    </row>
    <row r="39" spans="1:11" ht="43.2" x14ac:dyDescent="0.3">
      <c r="A39" s="15">
        <v>16</v>
      </c>
      <c r="B39" s="16" t="s">
        <v>262</v>
      </c>
      <c r="C39" s="16" t="s">
        <v>263</v>
      </c>
      <c r="D39" s="16">
        <v>1575</v>
      </c>
      <c r="E39" s="16" t="s">
        <v>264</v>
      </c>
      <c r="F39" s="16" t="s">
        <v>101</v>
      </c>
      <c r="G39" s="16" t="s">
        <v>265</v>
      </c>
      <c r="H39" s="27" t="s">
        <v>266</v>
      </c>
      <c r="I39" s="16" t="s">
        <v>267</v>
      </c>
      <c r="J39" s="42" t="s">
        <v>268</v>
      </c>
      <c r="K39" s="16"/>
    </row>
    <row r="40" spans="1:11" ht="28.8" x14ac:dyDescent="0.3">
      <c r="A40" s="94">
        <v>17</v>
      </c>
      <c r="B40" s="16" t="s">
        <v>269</v>
      </c>
      <c r="C40" s="16" t="s">
        <v>270</v>
      </c>
      <c r="D40" s="16">
        <v>9003</v>
      </c>
      <c r="E40" s="16" t="s">
        <v>223</v>
      </c>
      <c r="F40" s="16" t="s">
        <v>101</v>
      </c>
      <c r="G40" s="16" t="s">
        <v>271</v>
      </c>
      <c r="H40" s="27" t="s">
        <v>272</v>
      </c>
      <c r="I40" s="16" t="s">
        <v>273</v>
      </c>
      <c r="J40" s="231" t="s">
        <v>274</v>
      </c>
      <c r="K40" s="16"/>
    </row>
    <row r="41" spans="1:11" ht="86.4" x14ac:dyDescent="0.3">
      <c r="A41" s="15">
        <v>18</v>
      </c>
      <c r="B41" s="16" t="s">
        <v>275</v>
      </c>
      <c r="C41" s="16" t="s">
        <v>276</v>
      </c>
      <c r="D41" s="16">
        <v>7</v>
      </c>
      <c r="E41" s="16" t="s">
        <v>277</v>
      </c>
      <c r="F41" s="16" t="s">
        <v>101</v>
      </c>
      <c r="G41" s="16" t="s">
        <v>278</v>
      </c>
      <c r="H41" s="231" t="s">
        <v>279</v>
      </c>
      <c r="I41" s="16" t="s">
        <v>280</v>
      </c>
      <c r="J41" s="42" t="s">
        <v>665</v>
      </c>
      <c r="K41" s="16"/>
    </row>
    <row r="42" spans="1:11" ht="57.6" x14ac:dyDescent="0.3">
      <c r="A42" s="94">
        <v>19</v>
      </c>
      <c r="B42" s="23" t="s">
        <v>136</v>
      </c>
      <c r="C42" s="23" t="s">
        <v>137</v>
      </c>
      <c r="D42" s="23">
        <v>4821</v>
      </c>
      <c r="E42" s="16" t="s">
        <v>1167</v>
      </c>
      <c r="F42" s="128" t="s">
        <v>623</v>
      </c>
      <c r="G42" s="16" t="s">
        <v>139</v>
      </c>
      <c r="H42" s="44" t="s">
        <v>140</v>
      </c>
      <c r="I42" s="16" t="s">
        <v>141</v>
      </c>
      <c r="J42" s="42" t="s">
        <v>142</v>
      </c>
      <c r="K42" s="16"/>
    </row>
    <row r="43" spans="1:11" ht="57.6" x14ac:dyDescent="0.3">
      <c r="A43" s="15">
        <v>20</v>
      </c>
      <c r="B43" s="16" t="s">
        <v>290</v>
      </c>
      <c r="C43" s="16" t="s">
        <v>291</v>
      </c>
      <c r="D43" s="16">
        <v>10994</v>
      </c>
      <c r="E43" s="16" t="s">
        <v>292</v>
      </c>
      <c r="F43" s="16" t="s">
        <v>101</v>
      </c>
      <c r="G43" s="16" t="s">
        <v>293</v>
      </c>
      <c r="H43" s="27" t="s">
        <v>294</v>
      </c>
      <c r="I43" s="16" t="s">
        <v>295</v>
      </c>
      <c r="J43" s="231" t="s">
        <v>296</v>
      </c>
      <c r="K43" s="16"/>
    </row>
    <row r="44" spans="1:11" ht="86.4" x14ac:dyDescent="0.3">
      <c r="A44" s="94">
        <v>21</v>
      </c>
      <c r="B44" s="16" t="s">
        <v>297</v>
      </c>
      <c r="C44" s="16" t="s">
        <v>298</v>
      </c>
      <c r="D44" s="16">
        <v>10932</v>
      </c>
      <c r="E44" s="16" t="s">
        <v>277</v>
      </c>
      <c r="F44" s="16" t="s">
        <v>58</v>
      </c>
      <c r="G44" s="16" t="s">
        <v>238</v>
      </c>
      <c r="H44" s="27" t="s">
        <v>299</v>
      </c>
      <c r="I44" s="16" t="s">
        <v>300</v>
      </c>
      <c r="J44" s="231" t="s">
        <v>301</v>
      </c>
      <c r="K44" s="16"/>
    </row>
    <row r="45" spans="1:11" ht="100.8" x14ac:dyDescent="0.3">
      <c r="A45" s="15">
        <v>22</v>
      </c>
      <c r="B45" s="16" t="s">
        <v>275</v>
      </c>
      <c r="C45" s="16" t="s">
        <v>302</v>
      </c>
      <c r="D45" s="16">
        <v>9104</v>
      </c>
      <c r="E45" s="16" t="s">
        <v>223</v>
      </c>
      <c r="F45" s="16" t="s">
        <v>58</v>
      </c>
      <c r="G45" s="16" t="s">
        <v>303</v>
      </c>
      <c r="H45" s="16" t="s">
        <v>304</v>
      </c>
      <c r="I45" s="16" t="s">
        <v>305</v>
      </c>
      <c r="J45" s="231" t="s">
        <v>306</v>
      </c>
      <c r="K45" s="16"/>
    </row>
    <row r="46" spans="1:11" ht="28.8" x14ac:dyDescent="0.3">
      <c r="A46" s="94">
        <v>23</v>
      </c>
      <c r="B46" s="16" t="s">
        <v>307</v>
      </c>
      <c r="C46" s="16" t="s">
        <v>308</v>
      </c>
      <c r="D46" s="16">
        <v>9130</v>
      </c>
      <c r="E46" s="16" t="s">
        <v>223</v>
      </c>
      <c r="F46" s="16" t="s">
        <v>309</v>
      </c>
      <c r="G46" s="16" t="s">
        <v>310</v>
      </c>
      <c r="H46" s="16" t="s">
        <v>311</v>
      </c>
      <c r="I46" s="16" t="s">
        <v>312</v>
      </c>
      <c r="J46" s="131" t="s">
        <v>313</v>
      </c>
      <c r="K46" s="174"/>
    </row>
    <row r="47" spans="1:11" ht="28.8" x14ac:dyDescent="0.3">
      <c r="A47" s="15">
        <v>24</v>
      </c>
      <c r="B47" s="16" t="s">
        <v>321</v>
      </c>
      <c r="C47" s="16" t="s">
        <v>322</v>
      </c>
      <c r="D47" s="16">
        <v>9497</v>
      </c>
      <c r="E47" s="16" t="s">
        <v>323</v>
      </c>
      <c r="F47" s="16" t="s">
        <v>101</v>
      </c>
      <c r="G47" s="16" t="s">
        <v>217</v>
      </c>
      <c r="H47" s="27" t="s">
        <v>324</v>
      </c>
      <c r="I47" s="16" t="s">
        <v>325</v>
      </c>
      <c r="J47" s="231" t="s">
        <v>326</v>
      </c>
      <c r="K47" s="174"/>
    </row>
    <row r="48" spans="1:11" ht="86.4" x14ac:dyDescent="0.3">
      <c r="A48" s="94">
        <v>25</v>
      </c>
      <c r="B48" s="16" t="s">
        <v>202</v>
      </c>
      <c r="C48" s="16" t="s">
        <v>327</v>
      </c>
      <c r="D48" s="16">
        <v>17800</v>
      </c>
      <c r="E48" s="16" t="s">
        <v>328</v>
      </c>
      <c r="F48" s="16" t="s">
        <v>101</v>
      </c>
      <c r="G48" s="16" t="s">
        <v>329</v>
      </c>
      <c r="H48" s="16" t="s">
        <v>330</v>
      </c>
      <c r="I48" s="16" t="s">
        <v>331</v>
      </c>
      <c r="J48" s="231" t="s">
        <v>332</v>
      </c>
      <c r="K48" s="16"/>
    </row>
    <row r="49" spans="1:11" ht="43.2" x14ac:dyDescent="0.3">
      <c r="A49" s="15">
        <v>26</v>
      </c>
      <c r="B49" s="16" t="s">
        <v>333</v>
      </c>
      <c r="C49" s="16" t="s">
        <v>334</v>
      </c>
      <c r="D49" s="16">
        <v>2492</v>
      </c>
      <c r="E49" s="16" t="s">
        <v>335</v>
      </c>
      <c r="F49" s="16" t="s">
        <v>101</v>
      </c>
      <c r="G49" s="16" t="s">
        <v>310</v>
      </c>
      <c r="H49" s="27" t="s">
        <v>336</v>
      </c>
      <c r="I49" s="16" t="s">
        <v>337</v>
      </c>
      <c r="J49" s="42" t="s">
        <v>1204</v>
      </c>
      <c r="K49" s="16"/>
    </row>
    <row r="50" spans="1:11" ht="28.8" x14ac:dyDescent="0.3">
      <c r="A50" s="94">
        <v>27</v>
      </c>
      <c r="B50" s="16" t="s">
        <v>339</v>
      </c>
      <c r="C50" s="16" t="s">
        <v>340</v>
      </c>
      <c r="D50" s="16">
        <v>4225</v>
      </c>
      <c r="E50" s="16" t="s">
        <v>341</v>
      </c>
      <c r="F50" s="16" t="s">
        <v>58</v>
      </c>
      <c r="G50" s="16" t="s">
        <v>342</v>
      </c>
      <c r="H50" s="27" t="s">
        <v>343</v>
      </c>
      <c r="I50" s="23"/>
      <c r="J50" s="23"/>
      <c r="K50" s="48"/>
    </row>
    <row r="51" spans="1:11" ht="43.2" x14ac:dyDescent="0.3">
      <c r="A51" s="15">
        <v>28</v>
      </c>
      <c r="B51" s="23" t="s">
        <v>345</v>
      </c>
      <c r="C51" s="23" t="s">
        <v>346</v>
      </c>
      <c r="D51" s="23">
        <v>33574</v>
      </c>
      <c r="E51" s="16" t="s">
        <v>1205</v>
      </c>
      <c r="F51" s="16" t="s">
        <v>73</v>
      </c>
      <c r="G51" s="16" t="s">
        <v>348</v>
      </c>
      <c r="H51" s="16" t="s">
        <v>349</v>
      </c>
      <c r="I51" s="16" t="s">
        <v>350</v>
      </c>
      <c r="J51" s="42" t="s">
        <v>351</v>
      </c>
      <c r="K51" s="16"/>
    </row>
    <row r="52" spans="1:11" ht="28.8" x14ac:dyDescent="0.3">
      <c r="A52" s="94">
        <v>29</v>
      </c>
      <c r="B52" s="16" t="s">
        <v>352</v>
      </c>
      <c r="C52" s="16" t="s">
        <v>353</v>
      </c>
      <c r="D52" s="16">
        <v>9359</v>
      </c>
      <c r="E52" s="16" t="s">
        <v>354</v>
      </c>
      <c r="F52" s="16" t="s">
        <v>58</v>
      </c>
      <c r="G52" s="16" t="s">
        <v>342</v>
      </c>
      <c r="H52" s="27" t="s">
        <v>355</v>
      </c>
      <c r="I52" s="23"/>
      <c r="J52" s="231" t="s">
        <v>356</v>
      </c>
      <c r="K52" s="16"/>
    </row>
    <row r="53" spans="1:11" ht="57.6" x14ac:dyDescent="0.3">
      <c r="A53" s="15">
        <v>30</v>
      </c>
      <c r="B53" s="16" t="s">
        <v>357</v>
      </c>
      <c r="C53" s="16" t="s">
        <v>358</v>
      </c>
      <c r="D53" s="16">
        <v>18474</v>
      </c>
      <c r="E53" s="16" t="s">
        <v>359</v>
      </c>
      <c r="F53" s="16" t="s">
        <v>360</v>
      </c>
      <c r="G53" s="16" t="s">
        <v>361</v>
      </c>
      <c r="H53" s="16" t="s">
        <v>362</v>
      </c>
      <c r="I53" s="16" t="s">
        <v>363</v>
      </c>
      <c r="J53" s="231" t="s">
        <v>364</v>
      </c>
      <c r="K53" s="16"/>
    </row>
    <row r="54" spans="1:11" ht="100.8" x14ac:dyDescent="0.3">
      <c r="A54" s="94">
        <v>31</v>
      </c>
      <c r="B54" s="16" t="s">
        <v>365</v>
      </c>
      <c r="C54" s="16" t="s">
        <v>366</v>
      </c>
      <c r="D54" s="16">
        <v>7895</v>
      </c>
      <c r="E54" s="16" t="s">
        <v>328</v>
      </c>
      <c r="F54" s="16" t="s">
        <v>58</v>
      </c>
      <c r="G54" s="16" t="s">
        <v>367</v>
      </c>
      <c r="H54" s="27" t="s">
        <v>368</v>
      </c>
      <c r="I54" s="16" t="s">
        <v>369</v>
      </c>
      <c r="J54" s="231" t="s">
        <v>370</v>
      </c>
      <c r="K54" s="16"/>
    </row>
    <row r="55" spans="1:11" ht="57.6" x14ac:dyDescent="0.3">
      <c r="A55" s="15">
        <v>32</v>
      </c>
      <c r="B55" s="48" t="s">
        <v>371</v>
      </c>
      <c r="C55" s="48" t="s">
        <v>372</v>
      </c>
      <c r="D55" s="48">
        <v>19692</v>
      </c>
      <c r="E55" s="48" t="s">
        <v>373</v>
      </c>
      <c r="F55" s="16" t="s">
        <v>58</v>
      </c>
      <c r="G55" s="16" t="s">
        <v>374</v>
      </c>
      <c r="H55" s="27" t="s">
        <v>375</v>
      </c>
      <c r="I55" s="48" t="s">
        <v>376</v>
      </c>
      <c r="J55" s="231" t="s">
        <v>377</v>
      </c>
      <c r="K55" s="16"/>
    </row>
    <row r="56" spans="1:11" ht="57.6" x14ac:dyDescent="0.3">
      <c r="A56" s="94">
        <v>33</v>
      </c>
      <c r="B56" s="16" t="s">
        <v>378</v>
      </c>
      <c r="C56" s="16" t="s">
        <v>379</v>
      </c>
      <c r="D56" s="16">
        <v>21662</v>
      </c>
      <c r="E56" s="16" t="s">
        <v>380</v>
      </c>
      <c r="F56" s="16" t="s">
        <v>58</v>
      </c>
      <c r="G56" s="16" t="s">
        <v>381</v>
      </c>
      <c r="H56" s="27" t="s">
        <v>382</v>
      </c>
      <c r="I56" s="16" t="s">
        <v>383</v>
      </c>
      <c r="J56" s="231" t="s">
        <v>384</v>
      </c>
      <c r="K56" s="16"/>
    </row>
    <row r="57" spans="1:11" ht="57.6" x14ac:dyDescent="0.3">
      <c r="A57" s="15">
        <v>34</v>
      </c>
      <c r="B57" s="16" t="s">
        <v>385</v>
      </c>
      <c r="C57" s="16" t="s">
        <v>386</v>
      </c>
      <c r="D57" s="16">
        <v>10101</v>
      </c>
      <c r="E57" s="16" t="s">
        <v>387</v>
      </c>
      <c r="F57" s="16" t="s">
        <v>101</v>
      </c>
      <c r="G57" s="16" t="s">
        <v>388</v>
      </c>
      <c r="H57" s="42" t="s">
        <v>1211</v>
      </c>
      <c r="I57" s="16" t="s">
        <v>390</v>
      </c>
      <c r="J57" s="42" t="s">
        <v>723</v>
      </c>
      <c r="K57" s="16"/>
    </row>
    <row r="58" spans="1:11" ht="43.2" x14ac:dyDescent="0.3">
      <c r="A58" s="94">
        <v>35</v>
      </c>
      <c r="B58" s="16" t="s">
        <v>275</v>
      </c>
      <c r="C58" s="16" t="s">
        <v>392</v>
      </c>
      <c r="D58" s="16">
        <v>8198</v>
      </c>
      <c r="E58" s="16" t="s">
        <v>393</v>
      </c>
      <c r="F58" s="16" t="s">
        <v>58</v>
      </c>
      <c r="G58" s="16" t="s">
        <v>394</v>
      </c>
      <c r="H58" s="16" t="s">
        <v>395</v>
      </c>
      <c r="I58" s="16" t="s">
        <v>396</v>
      </c>
      <c r="J58" s="231" t="s">
        <v>1469</v>
      </c>
      <c r="K58" s="16"/>
    </row>
    <row r="59" spans="1:11" ht="86.4" x14ac:dyDescent="0.3">
      <c r="A59" s="15">
        <v>36</v>
      </c>
      <c r="B59" s="16" t="s">
        <v>397</v>
      </c>
      <c r="C59" s="16" t="s">
        <v>398</v>
      </c>
      <c r="D59" s="16">
        <v>23046</v>
      </c>
      <c r="E59" s="16" t="s">
        <v>277</v>
      </c>
      <c r="F59" s="16" t="s">
        <v>58</v>
      </c>
      <c r="G59" s="16" t="s">
        <v>399</v>
      </c>
      <c r="H59" s="30" t="s">
        <v>400</v>
      </c>
      <c r="I59" s="16" t="s">
        <v>401</v>
      </c>
      <c r="J59" s="173" t="s">
        <v>1170</v>
      </c>
      <c r="K59" s="16"/>
    </row>
    <row r="60" spans="1:11" ht="72" x14ac:dyDescent="0.3">
      <c r="A60" s="94">
        <v>37</v>
      </c>
      <c r="B60" s="16" t="s">
        <v>403</v>
      </c>
      <c r="C60" s="16" t="s">
        <v>404</v>
      </c>
      <c r="D60" s="16">
        <v>17568</v>
      </c>
      <c r="E60" s="16" t="s">
        <v>204</v>
      </c>
      <c r="F60" s="16" t="s">
        <v>101</v>
      </c>
      <c r="G60" s="16" t="s">
        <v>405</v>
      </c>
      <c r="H60" s="27" t="s">
        <v>406</v>
      </c>
      <c r="I60" s="16" t="s">
        <v>407</v>
      </c>
      <c r="J60" s="231" t="s">
        <v>408</v>
      </c>
      <c r="K60" s="16"/>
    </row>
    <row r="61" spans="1:11" ht="86.4" x14ac:dyDescent="0.3">
      <c r="A61" s="15">
        <v>38</v>
      </c>
      <c r="B61" s="23" t="s">
        <v>409</v>
      </c>
      <c r="C61" s="23" t="s">
        <v>410</v>
      </c>
      <c r="D61" s="23">
        <v>21734</v>
      </c>
      <c r="E61" s="16" t="s">
        <v>1171</v>
      </c>
      <c r="F61" s="128" t="s">
        <v>623</v>
      </c>
      <c r="G61" s="132" t="s">
        <v>411</v>
      </c>
      <c r="H61" s="42" t="s">
        <v>736</v>
      </c>
      <c r="I61" s="16" t="s">
        <v>413</v>
      </c>
      <c r="J61" s="42" t="s">
        <v>737</v>
      </c>
      <c r="K61" s="16"/>
    </row>
    <row r="62" spans="1:11" ht="57.6" x14ac:dyDescent="0.3">
      <c r="A62" s="94">
        <v>39</v>
      </c>
      <c r="B62" s="16" t="s">
        <v>415</v>
      </c>
      <c r="C62" s="16" t="s">
        <v>416</v>
      </c>
      <c r="D62" s="16">
        <v>19219</v>
      </c>
      <c r="E62" s="16" t="s">
        <v>223</v>
      </c>
      <c r="F62" s="16" t="s">
        <v>101</v>
      </c>
      <c r="G62" s="16" t="s">
        <v>417</v>
      </c>
      <c r="H62" s="16" t="s">
        <v>418</v>
      </c>
      <c r="I62" s="16" t="s">
        <v>419</v>
      </c>
      <c r="J62" s="231" t="s">
        <v>420</v>
      </c>
      <c r="K62" s="16"/>
    </row>
    <row r="63" spans="1:11" ht="43.2" x14ac:dyDescent="0.3">
      <c r="A63" s="15">
        <v>40</v>
      </c>
      <c r="B63" s="16" t="s">
        <v>421</v>
      </c>
      <c r="C63" s="16" t="s">
        <v>422</v>
      </c>
      <c r="D63" s="16">
        <v>18776</v>
      </c>
      <c r="E63" s="16" t="s">
        <v>423</v>
      </c>
      <c r="F63" s="16" t="s">
        <v>101</v>
      </c>
      <c r="G63" s="16" t="s">
        <v>424</v>
      </c>
      <c r="H63" s="27" t="s">
        <v>425</v>
      </c>
      <c r="I63" s="16" t="s">
        <v>426</v>
      </c>
      <c r="J63" s="231" t="s">
        <v>427</v>
      </c>
      <c r="K63" s="16"/>
    </row>
    <row r="64" spans="1:11" ht="57.6" x14ac:dyDescent="0.3">
      <c r="A64" s="94">
        <v>41</v>
      </c>
      <c r="B64" s="16" t="s">
        <v>202</v>
      </c>
      <c r="C64" s="23" t="s">
        <v>428</v>
      </c>
      <c r="D64" s="16">
        <v>22954</v>
      </c>
      <c r="E64" s="16" t="s">
        <v>429</v>
      </c>
      <c r="F64" s="16" t="s">
        <v>430</v>
      </c>
      <c r="G64" s="16" t="s">
        <v>431</v>
      </c>
      <c r="H64" s="16" t="s">
        <v>432</v>
      </c>
      <c r="I64" s="16" t="s">
        <v>433</v>
      </c>
      <c r="J64" s="231" t="s">
        <v>434</v>
      </c>
      <c r="K64" s="16"/>
    </row>
    <row r="65" spans="1:11" ht="57.6" x14ac:dyDescent="0.3">
      <c r="A65" s="15">
        <v>42</v>
      </c>
      <c r="B65" s="23" t="s">
        <v>435</v>
      </c>
      <c r="C65" s="23" t="s">
        <v>436</v>
      </c>
      <c r="D65" s="23">
        <v>6525</v>
      </c>
      <c r="E65" s="16" t="s">
        <v>437</v>
      </c>
      <c r="F65" s="16" t="s">
        <v>58</v>
      </c>
      <c r="G65" s="16" t="s">
        <v>438</v>
      </c>
      <c r="H65" s="16" t="s">
        <v>439</v>
      </c>
      <c r="I65" s="16" t="s">
        <v>440</v>
      </c>
      <c r="J65" s="231" t="s">
        <v>441</v>
      </c>
      <c r="K65" s="174"/>
    </row>
    <row r="66" spans="1:11" ht="43.2" x14ac:dyDescent="0.3">
      <c r="A66" s="94">
        <v>43</v>
      </c>
      <c r="B66" s="16" t="s">
        <v>848</v>
      </c>
      <c r="C66" s="16" t="s">
        <v>1472</v>
      </c>
      <c r="D66" s="16">
        <v>18070</v>
      </c>
      <c r="E66" s="16" t="s">
        <v>1473</v>
      </c>
      <c r="F66" s="16" t="s">
        <v>58</v>
      </c>
      <c r="G66" s="16" t="s">
        <v>1474</v>
      </c>
      <c r="H66" s="27" t="s">
        <v>1475</v>
      </c>
      <c r="I66" s="238" t="s">
        <v>682</v>
      </c>
      <c r="J66" s="231" t="s">
        <v>1477</v>
      </c>
      <c r="K66" s="16"/>
    </row>
    <row r="67" spans="1:11" ht="57.6" x14ac:dyDescent="0.3">
      <c r="A67" s="15">
        <v>44</v>
      </c>
      <c r="B67" s="16" t="s">
        <v>442</v>
      </c>
      <c r="C67" s="16" t="s">
        <v>443</v>
      </c>
      <c r="D67" s="16">
        <v>17913</v>
      </c>
      <c r="E67" s="16" t="s">
        <v>444</v>
      </c>
      <c r="F67" s="16" t="s">
        <v>445</v>
      </c>
      <c r="G67" s="16" t="s">
        <v>446</v>
      </c>
      <c r="H67" s="27" t="s">
        <v>447</v>
      </c>
      <c r="I67" s="16" t="s">
        <v>448</v>
      </c>
      <c r="J67" s="231" t="s">
        <v>449</v>
      </c>
      <c r="K67" s="16"/>
    </row>
    <row r="68" spans="1:11" ht="57.6" x14ac:dyDescent="0.3">
      <c r="A68" s="94">
        <v>45</v>
      </c>
      <c r="B68" s="16" t="s">
        <v>221</v>
      </c>
      <c r="C68" s="16" t="s">
        <v>450</v>
      </c>
      <c r="D68" s="16">
        <v>17377</v>
      </c>
      <c r="E68" s="16" t="s">
        <v>223</v>
      </c>
      <c r="F68" s="16" t="s">
        <v>101</v>
      </c>
      <c r="G68" s="16" t="s">
        <v>451</v>
      </c>
      <c r="H68" s="16" t="s">
        <v>452</v>
      </c>
      <c r="I68" s="16" t="s">
        <v>453</v>
      </c>
      <c r="J68" s="231" t="s">
        <v>454</v>
      </c>
      <c r="K68" s="16"/>
    </row>
    <row r="69" spans="1:11" ht="43.2" x14ac:dyDescent="0.3">
      <c r="A69" s="15">
        <v>46</v>
      </c>
      <c r="B69" s="16" t="s">
        <v>365</v>
      </c>
      <c r="C69" s="16" t="s">
        <v>461</v>
      </c>
      <c r="D69" s="16">
        <v>19335</v>
      </c>
      <c r="E69" s="16" t="s">
        <v>462</v>
      </c>
      <c r="F69" s="16" t="s">
        <v>101</v>
      </c>
      <c r="G69" s="16" t="s">
        <v>463</v>
      </c>
      <c r="H69" s="27" t="s">
        <v>464</v>
      </c>
      <c r="I69" s="36" t="s">
        <v>465</v>
      </c>
      <c r="J69" s="231" t="s">
        <v>466</v>
      </c>
      <c r="K69" s="174"/>
    </row>
    <row r="70" spans="1:11" ht="57" customHeight="1" x14ac:dyDescent="0.3">
      <c r="A70" s="94">
        <v>47</v>
      </c>
      <c r="B70" s="16" t="s">
        <v>467</v>
      </c>
      <c r="C70" s="16" t="s">
        <v>468</v>
      </c>
      <c r="D70" s="16">
        <v>298</v>
      </c>
      <c r="E70" s="16" t="s">
        <v>354</v>
      </c>
      <c r="F70" s="16" t="s">
        <v>101</v>
      </c>
      <c r="G70" s="16" t="s">
        <v>469</v>
      </c>
      <c r="H70" s="27" t="s">
        <v>470</v>
      </c>
      <c r="I70" s="16" t="s">
        <v>471</v>
      </c>
      <c r="J70" s="231" t="s">
        <v>472</v>
      </c>
      <c r="K70" s="174"/>
    </row>
    <row r="71" spans="1:11" ht="43.2" x14ac:dyDescent="0.3">
      <c r="A71" s="15">
        <v>48</v>
      </c>
      <c r="B71" s="16" t="s">
        <v>202</v>
      </c>
      <c r="C71" s="16" t="s">
        <v>473</v>
      </c>
      <c r="D71" s="16">
        <v>17450</v>
      </c>
      <c r="E71" s="16" t="s">
        <v>223</v>
      </c>
      <c r="F71" s="16" t="s">
        <v>58</v>
      </c>
      <c r="G71" s="16" t="s">
        <v>474</v>
      </c>
      <c r="H71" s="27" t="s">
        <v>475</v>
      </c>
      <c r="I71" s="16" t="s">
        <v>1494</v>
      </c>
      <c r="J71" s="231" t="s">
        <v>477</v>
      </c>
      <c r="K71" s="16"/>
    </row>
    <row r="72" spans="1:11" ht="28.8" x14ac:dyDescent="0.3">
      <c r="A72" s="94">
        <v>49</v>
      </c>
      <c r="B72" s="16" t="s">
        <v>478</v>
      </c>
      <c r="C72" s="16" t="s">
        <v>479</v>
      </c>
      <c r="D72" s="16">
        <v>17468</v>
      </c>
      <c r="E72" s="16" t="s">
        <v>2022</v>
      </c>
      <c r="F72" s="16" t="s">
        <v>101</v>
      </c>
      <c r="G72" s="16" t="s">
        <v>481</v>
      </c>
      <c r="H72" s="27" t="s">
        <v>482</v>
      </c>
      <c r="I72" s="16" t="s">
        <v>483</v>
      </c>
      <c r="J72" s="231" t="s">
        <v>484</v>
      </c>
      <c r="K72" s="16"/>
    </row>
    <row r="73" spans="1:11" ht="43.2" x14ac:dyDescent="0.3">
      <c r="A73" s="15">
        <v>50</v>
      </c>
      <c r="B73" s="16" t="s">
        <v>485</v>
      </c>
      <c r="C73" s="16" t="s">
        <v>486</v>
      </c>
      <c r="D73" s="16">
        <v>8596</v>
      </c>
      <c r="E73" s="16" t="s">
        <v>244</v>
      </c>
      <c r="F73" s="16" t="s">
        <v>101</v>
      </c>
      <c r="G73" s="16" t="s">
        <v>217</v>
      </c>
      <c r="H73" s="27" t="s">
        <v>487</v>
      </c>
      <c r="I73" s="16" t="s">
        <v>483</v>
      </c>
      <c r="J73" s="231" t="s">
        <v>488</v>
      </c>
      <c r="K73" s="16"/>
    </row>
    <row r="74" spans="1:11" ht="28.8" x14ac:dyDescent="0.3">
      <c r="A74" s="94">
        <v>51</v>
      </c>
      <c r="B74" s="16" t="s">
        <v>489</v>
      </c>
      <c r="C74" s="16" t="s">
        <v>490</v>
      </c>
      <c r="D74" s="16">
        <v>1470</v>
      </c>
      <c r="E74" s="16" t="s">
        <v>491</v>
      </c>
      <c r="F74" s="16" t="s">
        <v>101</v>
      </c>
      <c r="G74" s="16" t="s">
        <v>175</v>
      </c>
      <c r="H74" s="27" t="s">
        <v>492</v>
      </c>
      <c r="I74" s="23"/>
      <c r="J74" s="231" t="s">
        <v>493</v>
      </c>
      <c r="K74" s="174"/>
    </row>
    <row r="75" spans="1:11" ht="28.8" x14ac:dyDescent="0.3">
      <c r="A75" s="15">
        <v>52</v>
      </c>
      <c r="B75" s="16" t="s">
        <v>494</v>
      </c>
      <c r="C75" s="16" t="s">
        <v>495</v>
      </c>
      <c r="D75" s="16">
        <v>1778</v>
      </c>
      <c r="E75" s="16" t="s">
        <v>496</v>
      </c>
      <c r="F75" s="16" t="s">
        <v>360</v>
      </c>
      <c r="G75" s="16" t="s">
        <v>265</v>
      </c>
      <c r="H75" s="27" t="s">
        <v>497</v>
      </c>
      <c r="I75" s="23"/>
      <c r="J75" s="42" t="s">
        <v>761</v>
      </c>
      <c r="K75" s="174"/>
    </row>
    <row r="76" spans="1:11" ht="78.599999999999994" customHeight="1" x14ac:dyDescent="0.3">
      <c r="A76" s="94">
        <v>53</v>
      </c>
      <c r="B76" s="16" t="s">
        <v>499</v>
      </c>
      <c r="C76" s="16" t="s">
        <v>500</v>
      </c>
      <c r="D76" s="16">
        <v>19234</v>
      </c>
      <c r="E76" s="16" t="s">
        <v>380</v>
      </c>
      <c r="F76" s="16" t="s">
        <v>101</v>
      </c>
      <c r="G76" s="16" t="s">
        <v>501</v>
      </c>
      <c r="H76" s="16" t="s">
        <v>502</v>
      </c>
      <c r="I76" s="16" t="s">
        <v>503</v>
      </c>
      <c r="J76" s="231" t="s">
        <v>504</v>
      </c>
      <c r="K76" s="16"/>
    </row>
    <row r="77" spans="1:11" ht="43.2" x14ac:dyDescent="0.3">
      <c r="A77" s="15">
        <v>54</v>
      </c>
      <c r="B77" s="16" t="s">
        <v>505</v>
      </c>
      <c r="C77" s="16" t="s">
        <v>506</v>
      </c>
      <c r="D77" s="16">
        <v>11187</v>
      </c>
      <c r="E77" s="16" t="s">
        <v>507</v>
      </c>
      <c r="F77" s="16" t="s">
        <v>58</v>
      </c>
      <c r="G77" s="16" t="s">
        <v>508</v>
      </c>
      <c r="H77" s="16" t="s">
        <v>509</v>
      </c>
      <c r="I77" s="16" t="s">
        <v>510</v>
      </c>
      <c r="J77" s="42" t="s">
        <v>770</v>
      </c>
      <c r="K77" s="16"/>
    </row>
    <row r="78" spans="1:11" ht="43.2" x14ac:dyDescent="0.3">
      <c r="A78" s="94">
        <v>55</v>
      </c>
      <c r="B78" s="16" t="s">
        <v>512</v>
      </c>
      <c r="C78" s="16" t="s">
        <v>513</v>
      </c>
      <c r="D78" s="16">
        <v>17806</v>
      </c>
      <c r="E78" s="16" t="s">
        <v>264</v>
      </c>
      <c r="F78" s="16" t="s">
        <v>101</v>
      </c>
      <c r="G78" s="16" t="s">
        <v>514</v>
      </c>
      <c r="H78" s="16" t="s">
        <v>515</v>
      </c>
      <c r="I78" s="16" t="s">
        <v>516</v>
      </c>
      <c r="J78" s="231" t="s">
        <v>517</v>
      </c>
      <c r="K78" s="16"/>
    </row>
    <row r="79" spans="1:11" ht="72" x14ac:dyDescent="0.3">
      <c r="A79" s="15">
        <v>56</v>
      </c>
      <c r="B79" s="16" t="s">
        <v>518</v>
      </c>
      <c r="C79" s="16" t="s">
        <v>519</v>
      </c>
      <c r="D79" s="16">
        <v>32438</v>
      </c>
      <c r="E79" s="16" t="s">
        <v>520</v>
      </c>
      <c r="F79" s="16" t="s">
        <v>58</v>
      </c>
      <c r="G79" s="16" t="s">
        <v>521</v>
      </c>
      <c r="H79" s="53" t="s">
        <v>522</v>
      </c>
      <c r="I79" s="23"/>
      <c r="J79" s="231" t="s">
        <v>523</v>
      </c>
      <c r="K79" s="16"/>
    </row>
    <row r="80" spans="1:11" ht="57.6" x14ac:dyDescent="0.3">
      <c r="A80" s="94">
        <v>57</v>
      </c>
      <c r="B80" s="54" t="s">
        <v>524</v>
      </c>
      <c r="C80" s="54" t="s">
        <v>525</v>
      </c>
      <c r="D80" s="54">
        <v>32915</v>
      </c>
      <c r="E80" s="55" t="s">
        <v>526</v>
      </c>
      <c r="F80" s="16" t="s">
        <v>101</v>
      </c>
      <c r="G80" s="56" t="s">
        <v>527</v>
      </c>
      <c r="H80" s="42" t="s">
        <v>597</v>
      </c>
      <c r="I80" s="23"/>
      <c r="J80" s="42" t="s">
        <v>529</v>
      </c>
      <c r="K80" s="16"/>
    </row>
    <row r="81" spans="1:11" ht="57.6" x14ac:dyDescent="0.3">
      <c r="A81" s="15">
        <v>58</v>
      </c>
      <c r="B81" s="16" t="s">
        <v>202</v>
      </c>
      <c r="C81" s="16" t="s">
        <v>530</v>
      </c>
      <c r="D81" s="16">
        <v>19709</v>
      </c>
      <c r="E81" s="16" t="s">
        <v>531</v>
      </c>
      <c r="F81" s="16" t="s">
        <v>101</v>
      </c>
      <c r="G81" s="16" t="s">
        <v>532</v>
      </c>
      <c r="H81" s="16" t="s">
        <v>533</v>
      </c>
      <c r="I81" s="16" t="s">
        <v>534</v>
      </c>
      <c r="J81" s="231" t="s">
        <v>535</v>
      </c>
      <c r="K81" s="16"/>
    </row>
    <row r="82" spans="1:11" ht="57.6" x14ac:dyDescent="0.3">
      <c r="A82" s="94">
        <v>59</v>
      </c>
      <c r="B82" s="16" t="s">
        <v>536</v>
      </c>
      <c r="C82" s="16" t="s">
        <v>537</v>
      </c>
      <c r="D82" s="16">
        <v>19870</v>
      </c>
      <c r="E82" s="16" t="s">
        <v>538</v>
      </c>
      <c r="F82" s="16" t="s">
        <v>101</v>
      </c>
      <c r="G82" s="16" t="s">
        <v>539</v>
      </c>
      <c r="H82" s="16" t="s">
        <v>540</v>
      </c>
      <c r="I82" s="16" t="s">
        <v>541</v>
      </c>
      <c r="J82" s="231" t="s">
        <v>542</v>
      </c>
      <c r="K82" s="16"/>
    </row>
    <row r="83" spans="1:11" ht="72" x14ac:dyDescent="0.3">
      <c r="A83" s="15">
        <v>60</v>
      </c>
      <c r="B83" s="16" t="s">
        <v>55</v>
      </c>
      <c r="C83" s="16" t="s">
        <v>543</v>
      </c>
      <c r="D83" s="16">
        <v>22933</v>
      </c>
      <c r="E83" s="16" t="s">
        <v>544</v>
      </c>
      <c r="F83" s="16" t="s">
        <v>101</v>
      </c>
      <c r="G83" s="16" t="s">
        <v>545</v>
      </c>
      <c r="H83" s="16" t="s">
        <v>546</v>
      </c>
      <c r="I83" s="16"/>
      <c r="J83" s="42" t="s">
        <v>1175</v>
      </c>
      <c r="K83" s="16"/>
    </row>
    <row r="84" spans="1:11" ht="43.2" x14ac:dyDescent="0.3">
      <c r="A84" s="15">
        <v>61</v>
      </c>
      <c r="B84" s="16" t="s">
        <v>554</v>
      </c>
      <c r="C84" s="16" t="s">
        <v>555</v>
      </c>
      <c r="D84" s="16">
        <v>22903</v>
      </c>
      <c r="E84" s="16" t="s">
        <v>556</v>
      </c>
      <c r="F84" s="16" t="s">
        <v>101</v>
      </c>
      <c r="G84" s="16" t="s">
        <v>557</v>
      </c>
      <c r="H84" s="16" t="s">
        <v>558</v>
      </c>
      <c r="I84" s="16"/>
      <c r="J84" s="42" t="s">
        <v>559</v>
      </c>
      <c r="K84" s="16"/>
    </row>
    <row r="85" spans="1:11" ht="57.6" x14ac:dyDescent="0.3">
      <c r="A85" s="94">
        <v>62</v>
      </c>
      <c r="B85" s="16" t="s">
        <v>560</v>
      </c>
      <c r="C85" s="16" t="s">
        <v>561</v>
      </c>
      <c r="D85" s="16">
        <v>18052</v>
      </c>
      <c r="E85" s="16" t="s">
        <v>562</v>
      </c>
      <c r="F85" s="16" t="s">
        <v>101</v>
      </c>
      <c r="G85" s="16" t="s">
        <v>563</v>
      </c>
      <c r="H85" s="16" t="s">
        <v>564</v>
      </c>
      <c r="I85" s="16" t="s">
        <v>565</v>
      </c>
      <c r="J85" s="42" t="s">
        <v>566</v>
      </c>
      <c r="K85" s="16"/>
    </row>
    <row r="86" spans="1:11" ht="43.2" x14ac:dyDescent="0.3">
      <c r="A86" s="15">
        <v>63</v>
      </c>
      <c r="B86" s="16" t="s">
        <v>567</v>
      </c>
      <c r="C86" s="16" t="s">
        <v>568</v>
      </c>
      <c r="D86" s="16">
        <v>1455</v>
      </c>
      <c r="E86" s="16" t="s">
        <v>569</v>
      </c>
      <c r="F86" s="16" t="s">
        <v>101</v>
      </c>
      <c r="G86" s="16" t="s">
        <v>342</v>
      </c>
      <c r="H86" s="16" t="s">
        <v>570</v>
      </c>
      <c r="I86" s="16" t="s">
        <v>571</v>
      </c>
      <c r="J86" s="231" t="s">
        <v>572</v>
      </c>
      <c r="K86" s="60"/>
    </row>
    <row r="87" spans="1:11" ht="57.6" x14ac:dyDescent="0.3">
      <c r="A87" s="94">
        <v>64</v>
      </c>
      <c r="B87" s="16" t="s">
        <v>573</v>
      </c>
      <c r="C87" s="16" t="s">
        <v>574</v>
      </c>
      <c r="D87" s="16">
        <v>19480</v>
      </c>
      <c r="E87" s="16" t="s">
        <v>204</v>
      </c>
      <c r="F87" s="16" t="s">
        <v>101</v>
      </c>
      <c r="G87" s="16" t="s">
        <v>575</v>
      </c>
      <c r="H87" s="16" t="s">
        <v>576</v>
      </c>
      <c r="I87" s="16" t="s">
        <v>577</v>
      </c>
      <c r="J87" s="231" t="s">
        <v>578</v>
      </c>
      <c r="K87" s="60"/>
    </row>
    <row r="88" spans="1:11" ht="57.6" x14ac:dyDescent="0.3">
      <c r="A88" s="15">
        <v>65</v>
      </c>
      <c r="B88" s="16" t="s">
        <v>275</v>
      </c>
      <c r="C88" s="16" t="s">
        <v>579</v>
      </c>
      <c r="D88" s="16">
        <v>21705</v>
      </c>
      <c r="E88" s="16" t="s">
        <v>230</v>
      </c>
      <c r="F88" s="16" t="s">
        <v>58</v>
      </c>
      <c r="G88" s="16" t="s">
        <v>580</v>
      </c>
      <c r="H88" s="27" t="s">
        <v>581</v>
      </c>
      <c r="I88" s="16" t="s">
        <v>582</v>
      </c>
      <c r="J88" s="231" t="s">
        <v>583</v>
      </c>
      <c r="K88" s="60"/>
    </row>
    <row r="89" spans="1:11" ht="57.6" x14ac:dyDescent="0.3">
      <c r="A89" s="94">
        <v>66</v>
      </c>
      <c r="B89" s="16" t="s">
        <v>591</v>
      </c>
      <c r="C89" s="16" t="s">
        <v>592</v>
      </c>
      <c r="D89" s="16">
        <v>19615</v>
      </c>
      <c r="E89" s="16" t="s">
        <v>593</v>
      </c>
      <c r="F89" s="16" t="s">
        <v>360</v>
      </c>
      <c r="G89" s="16" t="s">
        <v>342</v>
      </c>
      <c r="H89" s="16" t="s">
        <v>594</v>
      </c>
      <c r="I89" s="16" t="s">
        <v>595</v>
      </c>
      <c r="J89" s="231" t="s">
        <v>596</v>
      </c>
      <c r="K89" s="60"/>
    </row>
    <row r="90" spans="1:11" x14ac:dyDescent="0.3">
      <c r="A90" s="112"/>
      <c r="H90" s="239"/>
    </row>
    <row r="91" spans="1:11" x14ac:dyDescent="0.3">
      <c r="A91" s="112"/>
      <c r="B91"/>
      <c r="C91"/>
      <c r="D91"/>
      <c r="E91" s="126"/>
    </row>
    <row r="92" spans="1:11" x14ac:dyDescent="0.3">
      <c r="A92" s="112"/>
    </row>
    <row r="93" spans="1:11" x14ac:dyDescent="0.3">
      <c r="A93" s="112"/>
    </row>
    <row r="94" spans="1:11" x14ac:dyDescent="0.3">
      <c r="A94" s="112"/>
    </row>
    <row r="95" spans="1:11" x14ac:dyDescent="0.3">
      <c r="A95" s="112"/>
    </row>
    <row r="96" spans="1:11" x14ac:dyDescent="0.3">
      <c r="A96" s="112"/>
    </row>
    <row r="97" spans="1:5" x14ac:dyDescent="0.3">
      <c r="A97" s="112"/>
    </row>
    <row r="98" spans="1:5" x14ac:dyDescent="0.3">
      <c r="A98" s="112"/>
    </row>
    <row r="99" spans="1:5" x14ac:dyDescent="0.3">
      <c r="A99" s="112"/>
    </row>
    <row r="100" spans="1:5" x14ac:dyDescent="0.3">
      <c r="A100" s="112"/>
    </row>
    <row r="101" spans="1:5" x14ac:dyDescent="0.3">
      <c r="A101" s="112"/>
    </row>
    <row r="102" spans="1:5" x14ac:dyDescent="0.3">
      <c r="A102" s="112"/>
    </row>
    <row r="103" spans="1:5" x14ac:dyDescent="0.3">
      <c r="A103" s="112"/>
    </row>
    <row r="104" spans="1:5" x14ac:dyDescent="0.3">
      <c r="A104" s="112"/>
    </row>
    <row r="105" spans="1:5" x14ac:dyDescent="0.3">
      <c r="A105" s="112"/>
    </row>
    <row r="106" spans="1:5" x14ac:dyDescent="0.3">
      <c r="A106" s="112"/>
    </row>
    <row r="107" spans="1:5" x14ac:dyDescent="0.3">
      <c r="A107" s="112"/>
    </row>
    <row r="108" spans="1:5" x14ac:dyDescent="0.3">
      <c r="B108" s="105"/>
      <c r="C108" s="105"/>
      <c r="D108" s="105"/>
      <c r="E108" s="105"/>
    </row>
    <row r="109" spans="1:5" x14ac:dyDescent="0.3">
      <c r="B109" s="105"/>
      <c r="C109" s="105"/>
      <c r="D109" s="105"/>
      <c r="E109" s="105"/>
    </row>
  </sheetData>
  <mergeCells count="10">
    <mergeCell ref="A8:K8"/>
    <mergeCell ref="A16:K16"/>
    <mergeCell ref="A17:K17"/>
    <mergeCell ref="A22:K22"/>
    <mergeCell ref="A1:K1"/>
    <mergeCell ref="A2:K2"/>
    <mergeCell ref="A3:K3"/>
    <mergeCell ref="A4:K4"/>
    <mergeCell ref="A5:K5"/>
    <mergeCell ref="A7:K7"/>
  </mergeCells>
  <hyperlinks>
    <hyperlink ref="H12" r:id="rId1" xr:uid="{97E12B68-566C-4169-BE74-9CF74DFE5FE6}"/>
    <hyperlink ref="H15" r:id="rId2" display="sartori@slavstud.uoa.gr" xr:uid="{562873EE-10B1-4BF5-8AF8-7410C634D0BC}"/>
    <hyperlink ref="H61" r:id="rId3" xr:uid="{CBF8055E-84D6-452B-AAEE-749A009CB6F5}"/>
    <hyperlink ref="H21" r:id="rId4" xr:uid="{9E3811D8-7A87-4AE3-8091-D7C3B15697F5}"/>
    <hyperlink ref="H24" r:id="rId5" xr:uid="{7D38713D-3D91-4A9C-91BB-AF36B2F7EAA7}"/>
    <hyperlink ref="H25" r:id="rId6" xr:uid="{DFA99C68-0007-4CAA-AAB9-E24B88B997BB}"/>
    <hyperlink ref="H26" r:id="rId7" xr:uid="{AC5246AD-70F4-4DFA-BE32-ABBB929F4A03}"/>
    <hyperlink ref="H27" r:id="rId8" xr:uid="{679420BE-BC47-47A8-A836-95DCF2C0586F}"/>
    <hyperlink ref="H30" r:id="rId9" xr:uid="{355ACA83-E38D-49FE-977C-903BEE0A07FC}"/>
    <hyperlink ref="H31" r:id="rId10" xr:uid="{C362D894-CF8F-42D7-B47F-C4FE0783C69F}"/>
    <hyperlink ref="H34" r:id="rId11" xr:uid="{3F276B38-F72B-4882-AD82-40C3558385E8}"/>
    <hyperlink ref="H36" r:id="rId12" xr:uid="{C02D2D71-16B3-45CA-AF2E-5E2D461ED50D}"/>
    <hyperlink ref="H37" r:id="rId13" xr:uid="{CF21DDC6-6127-457B-83DB-6808BC337ECA}"/>
    <hyperlink ref="H40" r:id="rId14" xr:uid="{ACE8D5F6-702A-45F3-8E53-89CE98BEA1A4}"/>
    <hyperlink ref="H43" r:id="rId15" xr:uid="{29AFF972-82E5-4579-B8FB-0C1FA81F4A6C}"/>
    <hyperlink ref="H44" r:id="rId16" xr:uid="{5C7299D6-1E28-4B1E-826B-918C7DEA00EC}"/>
    <hyperlink ref="H47" r:id="rId17" xr:uid="{5800F78E-58CB-465E-A818-9B666BEFA70E}"/>
    <hyperlink ref="H49" r:id="rId18" xr:uid="{5F52F1D2-9263-42E2-851E-6FD523437882}"/>
    <hyperlink ref="H50" r:id="rId19" xr:uid="{A83177E8-2ECC-48DC-A887-F18751484CE8}"/>
    <hyperlink ref="H51" r:id="rId20" xr:uid="{2BB18980-5CFC-405C-9A6C-89913821ECE5}"/>
    <hyperlink ref="H52" r:id="rId21" xr:uid="{CAD6D723-1F54-4E7D-B200-F3A4245FBCDD}"/>
    <hyperlink ref="H54" r:id="rId22" xr:uid="{BDE4FF8C-D5A2-4253-B944-F047833F37A5}"/>
    <hyperlink ref="H55" r:id="rId23" xr:uid="{7F99752C-A716-448D-923B-1C5BAE4DB08C}"/>
    <hyperlink ref="H56" r:id="rId24" xr:uid="{AA22172A-90AF-46A2-9130-355E76C4FB43}"/>
    <hyperlink ref="H59" r:id="rId25" xr:uid="{D55D82C7-1DF5-4D55-8536-5739285D68C7}"/>
    <hyperlink ref="H60" r:id="rId26" xr:uid="{B9E39F01-A846-4885-8748-613BB4B5EB16}"/>
    <hyperlink ref="H63" r:id="rId27" xr:uid="{E627D680-64DD-4BB2-8629-11ACB3C08B49}"/>
    <hyperlink ref="H64" r:id="rId28" xr:uid="{1B275378-966C-46F0-993C-200B151B6A04}"/>
    <hyperlink ref="H65" r:id="rId29" xr:uid="{CDD6D8D3-19B3-48FF-B77C-642658CBC1F8}"/>
    <hyperlink ref="H66" r:id="rId30" xr:uid="{9771CACD-79FB-4331-931D-9BD2C92CB949}"/>
    <hyperlink ref="H67" r:id="rId31" xr:uid="{90EAD629-7B61-4C28-A5ED-52D576B732F2}"/>
    <hyperlink ref="H69" r:id="rId32" xr:uid="{4953FA23-C210-4097-A0E5-0DE508515CA3}"/>
    <hyperlink ref="H70" r:id="rId33" xr:uid="{64200B2C-84ED-49B5-9F5A-7A12CF63D805}"/>
    <hyperlink ref="H71" r:id="rId34" xr:uid="{34657280-1D45-4E25-9D4E-E66CBF58C17E}"/>
    <hyperlink ref="H72" r:id="rId35" xr:uid="{69DFAC14-5E17-4EB1-8860-05F20ABDCB41}"/>
    <hyperlink ref="H73" r:id="rId36" xr:uid="{300C6AC4-5084-42EF-A32E-E7DB281FF512}"/>
    <hyperlink ref="H74" r:id="rId37" xr:uid="{9F1560CC-BAF3-4D48-80F1-6729352F0830}"/>
    <hyperlink ref="H75" r:id="rId38" xr:uid="{1CBFB7D9-4039-4D7B-BD4F-42ED6C222929}"/>
    <hyperlink ref="H79" r:id="rId39" xr:uid="{53D70964-E9EF-4A81-901F-2D9299AA5820}"/>
    <hyperlink ref="H85" r:id="rId40" xr:uid="{2A3F7194-23A5-4995-A111-BEA0ABD49427}"/>
    <hyperlink ref="H41" r:id="rId41" display="javascript:void(0)" xr:uid="{1D164781-BC33-414C-A8AF-9CF61B71D91F}"/>
    <hyperlink ref="H33" r:id="rId42" xr:uid="{E927D9D5-490F-4CE8-9BBD-75EFA8DFD509}"/>
    <hyperlink ref="H42" r:id="rId43" xr:uid="{BE74880A-7808-4105-B993-CD3FC81FC064}"/>
    <hyperlink ref="I11" r:id="rId44" display="https://www.et.gr/api/DownloadFeksApi/?fek_pdf=20230302047" xr:uid="{E584C13D-BEC9-4B57-A6D5-57758CF8A33C}"/>
    <hyperlink ref="H80" r:id="rId45" display="olexandr@slavstud.uoa.gr" xr:uid="{DEA2D6D1-889D-4678-8E8F-2BA6A32AB735}"/>
    <hyperlink ref="J10" r:id="rId46" xr:uid="{988490D7-61FB-43DF-BED0-1A84F1394CE3}"/>
    <hyperlink ref="H14" r:id="rId47" xr:uid="{35923668-D74E-47DD-A29D-3BB8E99B3205}"/>
    <hyperlink ref="J14" r:id="rId48" xr:uid="{C0FABEB8-1372-4517-8B17-52A29FBC8473}"/>
    <hyperlink ref="J15" r:id="rId49" xr:uid="{3BC7507D-8BB4-446C-B37D-BB29B0A8F928}"/>
    <hyperlink ref="J61" r:id="rId50" xr:uid="{BF99796C-0840-4407-9923-DA023F1316DB}"/>
    <hyperlink ref="J21" r:id="rId51" xr:uid="{972F5054-9F15-40FF-8993-97298DC84787}"/>
    <hyperlink ref="J31" r:id="rId52" xr:uid="{CCB6EBF7-E983-4AC1-9678-95097C400AF5}"/>
    <hyperlink ref="J42" r:id="rId53" xr:uid="{921F6C05-4A82-4257-8DA0-817185E0E8C8}"/>
    <hyperlink ref="J80" r:id="rId54" xr:uid="{4F1FBAB7-1774-47D6-AD0B-ACDA1DE13EE7}"/>
    <hyperlink ref="J84" r:id="rId55" xr:uid="{5E2D6739-D6E2-41BD-AD56-D5629DB23AC0}"/>
    <hyperlink ref="J83" r:id="rId56" xr:uid="{83F74CE5-0FCD-4A68-8E1F-B7E8E6C4C3DF}"/>
    <hyperlink ref="J25" r:id="rId57" xr:uid="{3E460A8A-1C28-4B93-973B-9D629258803C}"/>
    <hyperlink ref="J37" r:id="rId58" xr:uid="{5E738F96-50AC-408E-BCF3-74DE65E71277}"/>
    <hyperlink ref="J19" r:id="rId59" xr:uid="{CD1F413B-6974-44B4-AE50-3141D7DC8219}"/>
    <hyperlink ref="J41" r:id="rId60" xr:uid="{F73C123C-B909-4910-BA06-4BFF0FA37509}"/>
    <hyperlink ref="J12" r:id="rId61" xr:uid="{0038E100-76D0-4315-926E-F72A42DC601A}"/>
    <hyperlink ref="J46" r:id="rId62" xr:uid="{216662A0-A4E0-4D34-867F-2950DB97730E}"/>
    <hyperlink ref="J20" r:id="rId63" xr:uid="{B1DF5266-8AED-426A-AAB0-B54F961EF3BF}"/>
    <hyperlink ref="J49" r:id="rId64" xr:uid="{9ACD672A-4414-45E2-BEAE-58404E301F27}"/>
    <hyperlink ref="J51" r:id="rId65" xr:uid="{02F6B763-2B1A-4EB3-95D1-8673276445F7}"/>
    <hyperlink ref="J57" r:id="rId66" xr:uid="{5C031024-1829-4CCE-8512-92DA0984D2D3}"/>
    <hyperlink ref="J85" r:id="rId67" xr:uid="{10134E13-C94A-492C-B235-C82D5996EEEB}"/>
    <hyperlink ref="J75" r:id="rId68" xr:uid="{8EF5649C-E83A-4664-9D46-B7BBE148A090}"/>
    <hyperlink ref="J77" r:id="rId69" xr:uid="{02273A46-C488-4889-8E62-3507B63EDC3A}"/>
    <hyperlink ref="J28" r:id="rId70" xr:uid="{4688A598-E1F3-4781-81D8-1A517BF140E7}"/>
    <hyperlink ref="J24" r:id="rId71" xr:uid="{BF679AB3-F0E2-42F4-9615-758E36723232}"/>
    <hyperlink ref="J26" r:id="rId72" xr:uid="{BE4B394E-F942-482B-B95A-B6B4D3C630E0}"/>
    <hyperlink ref="J30" r:id="rId73" xr:uid="{1DCFA6E1-4382-47E4-B1DF-D7FD11E7421D}"/>
    <hyperlink ref="J32" r:id="rId74" xr:uid="{3883381E-31E3-4BB8-B070-2C74F99C4AAA}"/>
    <hyperlink ref="J27" r:id="rId75" xr:uid="{0033FBD1-0C29-4310-87BD-7CF62E9D08FD}"/>
    <hyperlink ref="J34" r:id="rId76" xr:uid="{5D86CEE0-7693-4BD5-8C66-1393D74F6091}"/>
    <hyperlink ref="J35" r:id="rId77" xr:uid="{7CDA4A9B-0C0B-4666-B801-1997E62C76C9}"/>
    <hyperlink ref="J36" r:id="rId78" xr:uid="{F6156902-4FB4-45E9-AF58-CD40F100BB10}"/>
    <hyperlink ref="J38" r:id="rId79" xr:uid="{9B864B91-B616-4D66-BEBF-45EA3ED62CDB}"/>
    <hyperlink ref="J40" r:id="rId80" xr:uid="{2B8D36AF-BF9F-46E5-9DF1-35BC0F6A3BB8}"/>
    <hyperlink ref="J43" r:id="rId81" xr:uid="{2CA2F388-45DC-4753-8D5C-219CC00385E0}"/>
    <hyperlink ref="J44" r:id="rId82" xr:uid="{21E90F04-45FE-46D1-B4ED-47C55B0FEEB8}"/>
    <hyperlink ref="J47" r:id="rId83" xr:uid="{B6950563-C99B-490C-AB57-FF0306B69676}"/>
    <hyperlink ref="J48" r:id="rId84" xr:uid="{B7FB503F-6870-4F53-A8AF-ACF27C49ECB6}"/>
    <hyperlink ref="J52" r:id="rId85" xr:uid="{5AF1D4AA-8DEB-4C9B-BFC2-19D560EF8664}"/>
    <hyperlink ref="J53" r:id="rId86" xr:uid="{A622EA8F-021D-4925-B5F3-5EFB0BD4CA1E}"/>
    <hyperlink ref="J54" r:id="rId87" xr:uid="{4FA83E7B-56C1-4F4F-B5B5-0D83442112FC}"/>
    <hyperlink ref="J55" r:id="rId88" xr:uid="{14E29402-1FE6-48EF-AE61-0B06758A3120}"/>
    <hyperlink ref="J56" r:id="rId89" xr:uid="{22CF349B-FD36-43E6-BAD0-1DFAD77A98B9}"/>
    <hyperlink ref="H57" r:id="rId90" display="mailto:slabrou@past.auth.gr" xr:uid="{51CF572E-4C71-43A7-8D5F-D9FADADBBD67}"/>
    <hyperlink ref="J11" r:id="rId91" xr:uid="{DB06EC2F-FD6C-4F49-9705-E521D5086537}"/>
    <hyperlink ref="J60" r:id="rId92" xr:uid="{DDA34C2C-B708-4653-9A2D-770F208B13D0}"/>
    <hyperlink ref="J62" r:id="rId93" xr:uid="{4495EE2E-C72C-456F-9CBD-7E4DA7307E07}"/>
    <hyperlink ref="J63" r:id="rId94" xr:uid="{2B5993A5-4D03-4CD0-A291-98ADF7755B2A}"/>
    <hyperlink ref="J64" r:id="rId95" xr:uid="{D7C64BB8-5640-4130-BCE7-39C32FCE625A}"/>
    <hyperlink ref="J65" r:id="rId96" xr:uid="{E5D7DFAF-A1C0-48CA-B869-BA7BC0D2A6CD}"/>
    <hyperlink ref="J66" r:id="rId97" xr:uid="{A42D4F42-2AEA-4ACA-AC98-25CBD6DEFF28}"/>
    <hyperlink ref="J67" r:id="rId98" xr:uid="{BF64087B-4AF3-45CA-B685-C49116DD429D}"/>
    <hyperlink ref="J68" r:id="rId99" xr:uid="{1C9877AB-F910-4F30-A389-400008CCDF68}"/>
    <hyperlink ref="J69" r:id="rId100" xr:uid="{A08C9BF9-3A6E-451B-B925-EF8B3ED1A1A1}"/>
    <hyperlink ref="J70" r:id="rId101" xr:uid="{B57E6B68-1E91-4607-8517-7CB42BF846EC}"/>
    <hyperlink ref="J71" r:id="rId102" xr:uid="{650F1FE1-9CAC-4FA0-8C89-FA36C48A816C}"/>
    <hyperlink ref="J72" r:id="rId103" xr:uid="{2454A12A-492F-43C9-85E9-F0164B58821E}"/>
    <hyperlink ref="J73" r:id="rId104" xr:uid="{E67778F6-7F91-48CD-B168-47922131C344}"/>
    <hyperlink ref="J74" r:id="rId105" xr:uid="{3281F811-AC53-4804-B103-86885EEF80A0}"/>
    <hyperlink ref="J76" r:id="rId106" xr:uid="{3F9285FA-D707-4BA6-91BD-64D628EE7668}"/>
    <hyperlink ref="J78" r:id="rId107" xr:uid="{989D70CE-F014-4F83-8BA7-B29CBC12F75E}"/>
    <hyperlink ref="J79" r:id="rId108" xr:uid="{F158268B-5A6D-4CA8-8683-2D919DFDD3E0}"/>
    <hyperlink ref="J81" r:id="rId109" xr:uid="{846B6AE5-8210-443D-ABEF-AACABA6883F0}"/>
    <hyperlink ref="J82" r:id="rId110" xr:uid="{CBEDAA36-A854-45C2-918D-8EFA0CC07212}"/>
    <hyperlink ref="J86" r:id="rId111" xr:uid="{84193E54-2115-4D44-964A-CBA6B74D5D37}"/>
    <hyperlink ref="J87" r:id="rId112" xr:uid="{757F5AC5-C0F7-4A2F-868A-7327164156A4}"/>
    <hyperlink ref="J88" r:id="rId113" xr:uid="{22B8C54A-EC42-4EEB-9AC2-DAE1D17812DA}"/>
    <hyperlink ref="J89" r:id="rId114" xr:uid="{4A9A59F9-492E-4D35-AF6B-4F5798D803E6}"/>
    <hyperlink ref="J58" r:id="rId115" xr:uid="{1FB531D6-B2A1-4916-A1D4-CCADDE2766D5}"/>
    <hyperlink ref="J33" r:id="rId116" xr:uid="{88101735-B281-4BAC-A501-A36C8F9180E0}"/>
    <hyperlink ref="H39" r:id="rId117" xr:uid="{6FFC991A-8E74-40F7-A17D-D197FFB981DA}"/>
    <hyperlink ref="J39" r:id="rId118" xr:uid="{187404A8-465A-4867-8829-9B40FC9AD0F5}"/>
    <hyperlink ref="J29" r:id="rId119" xr:uid="{858FB528-C23F-4362-A1C8-1CB9C85EEE8E}"/>
    <hyperlink ref="H13" r:id="rId120" xr:uid="{DA6A94E5-FAFF-4149-A4EC-9210CC6DE252}"/>
    <hyperlink ref="J13" r:id="rId121" xr:uid="{6D0EB59C-F8CF-4DB4-9B7D-537E7772DFCB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9321-1992-4C96-8C2A-B8B6285418E1}">
  <dimension ref="A1:K108"/>
  <sheetViews>
    <sheetView workbookViewId="0">
      <selection activeCell="B75" sqref="B75"/>
    </sheetView>
  </sheetViews>
  <sheetFormatPr defaultColWidth="18.33203125" defaultRowHeight="14.4" x14ac:dyDescent="0.3"/>
  <cols>
    <col min="1" max="1" width="4" style="66" bestFit="1" customWidth="1"/>
    <col min="2" max="2" width="17.5546875" style="66" bestFit="1" customWidth="1"/>
    <col min="3" max="3" width="19.44140625" style="66" bestFit="1" customWidth="1"/>
    <col min="4" max="4" width="8.33203125" style="66" customWidth="1"/>
    <col min="5" max="5" width="29.44140625" style="66" customWidth="1"/>
    <col min="6" max="6" width="14.6640625" style="66" customWidth="1"/>
    <col min="7" max="7" width="18.33203125" style="66"/>
    <col min="8" max="8" width="14.44140625" style="66" customWidth="1"/>
    <col min="9" max="9" width="21.109375" style="66" customWidth="1"/>
    <col min="10" max="10" width="29.44140625" style="66" customWidth="1"/>
    <col min="11" max="11" width="42" style="66" customWidth="1"/>
    <col min="12" max="256" width="18.33203125" style="66"/>
    <col min="257" max="257" width="4" style="66" bestFit="1" customWidth="1"/>
    <col min="258" max="258" width="17.5546875" style="66" bestFit="1" customWidth="1"/>
    <col min="259" max="259" width="19.44140625" style="66" bestFit="1" customWidth="1"/>
    <col min="260" max="260" width="8.33203125" style="66" customWidth="1"/>
    <col min="261" max="261" width="29.44140625" style="66" customWidth="1"/>
    <col min="262" max="262" width="14.6640625" style="66" customWidth="1"/>
    <col min="263" max="263" width="18.33203125" style="66"/>
    <col min="264" max="264" width="14.44140625" style="66" customWidth="1"/>
    <col min="265" max="266" width="21.109375" style="66" customWidth="1"/>
    <col min="267" max="267" width="21" style="66" customWidth="1"/>
    <col min="268" max="512" width="18.33203125" style="66"/>
    <col min="513" max="513" width="4" style="66" bestFit="1" customWidth="1"/>
    <col min="514" max="514" width="17.5546875" style="66" bestFit="1" customWidth="1"/>
    <col min="515" max="515" width="19.44140625" style="66" bestFit="1" customWidth="1"/>
    <col min="516" max="516" width="8.33203125" style="66" customWidth="1"/>
    <col min="517" max="517" width="29.44140625" style="66" customWidth="1"/>
    <col min="518" max="518" width="14.6640625" style="66" customWidth="1"/>
    <col min="519" max="519" width="18.33203125" style="66"/>
    <col min="520" max="520" width="14.44140625" style="66" customWidth="1"/>
    <col min="521" max="522" width="21.109375" style="66" customWidth="1"/>
    <col min="523" max="523" width="21" style="66" customWidth="1"/>
    <col min="524" max="768" width="18.33203125" style="66"/>
    <col min="769" max="769" width="4" style="66" bestFit="1" customWidth="1"/>
    <col min="770" max="770" width="17.5546875" style="66" bestFit="1" customWidth="1"/>
    <col min="771" max="771" width="19.44140625" style="66" bestFit="1" customWidth="1"/>
    <col min="772" max="772" width="8.33203125" style="66" customWidth="1"/>
    <col min="773" max="773" width="29.44140625" style="66" customWidth="1"/>
    <col min="774" max="774" width="14.6640625" style="66" customWidth="1"/>
    <col min="775" max="775" width="18.33203125" style="66"/>
    <col min="776" max="776" width="14.44140625" style="66" customWidth="1"/>
    <col min="777" max="778" width="21.109375" style="66" customWidth="1"/>
    <col min="779" max="779" width="21" style="66" customWidth="1"/>
    <col min="780" max="1024" width="18.33203125" style="66"/>
    <col min="1025" max="1025" width="4" style="66" bestFit="1" customWidth="1"/>
    <col min="1026" max="1026" width="17.5546875" style="66" bestFit="1" customWidth="1"/>
    <col min="1027" max="1027" width="19.44140625" style="66" bestFit="1" customWidth="1"/>
    <col min="1028" max="1028" width="8.33203125" style="66" customWidth="1"/>
    <col min="1029" max="1029" width="29.44140625" style="66" customWidth="1"/>
    <col min="1030" max="1030" width="14.6640625" style="66" customWidth="1"/>
    <col min="1031" max="1031" width="18.33203125" style="66"/>
    <col min="1032" max="1032" width="14.44140625" style="66" customWidth="1"/>
    <col min="1033" max="1034" width="21.109375" style="66" customWidth="1"/>
    <col min="1035" max="1035" width="21" style="66" customWidth="1"/>
    <col min="1036" max="1280" width="18.33203125" style="66"/>
    <col min="1281" max="1281" width="4" style="66" bestFit="1" customWidth="1"/>
    <col min="1282" max="1282" width="17.5546875" style="66" bestFit="1" customWidth="1"/>
    <col min="1283" max="1283" width="19.44140625" style="66" bestFit="1" customWidth="1"/>
    <col min="1284" max="1284" width="8.33203125" style="66" customWidth="1"/>
    <col min="1285" max="1285" width="29.44140625" style="66" customWidth="1"/>
    <col min="1286" max="1286" width="14.6640625" style="66" customWidth="1"/>
    <col min="1287" max="1287" width="18.33203125" style="66"/>
    <col min="1288" max="1288" width="14.44140625" style="66" customWidth="1"/>
    <col min="1289" max="1290" width="21.109375" style="66" customWidth="1"/>
    <col min="1291" max="1291" width="21" style="66" customWidth="1"/>
    <col min="1292" max="1536" width="18.33203125" style="66"/>
    <col min="1537" max="1537" width="4" style="66" bestFit="1" customWidth="1"/>
    <col min="1538" max="1538" width="17.5546875" style="66" bestFit="1" customWidth="1"/>
    <col min="1539" max="1539" width="19.44140625" style="66" bestFit="1" customWidth="1"/>
    <col min="1540" max="1540" width="8.33203125" style="66" customWidth="1"/>
    <col min="1541" max="1541" width="29.44140625" style="66" customWidth="1"/>
    <col min="1542" max="1542" width="14.6640625" style="66" customWidth="1"/>
    <col min="1543" max="1543" width="18.33203125" style="66"/>
    <col min="1544" max="1544" width="14.44140625" style="66" customWidth="1"/>
    <col min="1545" max="1546" width="21.109375" style="66" customWidth="1"/>
    <col min="1547" max="1547" width="21" style="66" customWidth="1"/>
    <col min="1548" max="1792" width="18.33203125" style="66"/>
    <col min="1793" max="1793" width="4" style="66" bestFit="1" customWidth="1"/>
    <col min="1794" max="1794" width="17.5546875" style="66" bestFit="1" customWidth="1"/>
    <col min="1795" max="1795" width="19.44140625" style="66" bestFit="1" customWidth="1"/>
    <col min="1796" max="1796" width="8.33203125" style="66" customWidth="1"/>
    <col min="1797" max="1797" width="29.44140625" style="66" customWidth="1"/>
    <col min="1798" max="1798" width="14.6640625" style="66" customWidth="1"/>
    <col min="1799" max="1799" width="18.33203125" style="66"/>
    <col min="1800" max="1800" width="14.44140625" style="66" customWidth="1"/>
    <col min="1801" max="1802" width="21.109375" style="66" customWidth="1"/>
    <col min="1803" max="1803" width="21" style="66" customWidth="1"/>
    <col min="1804" max="2048" width="18.33203125" style="66"/>
    <col min="2049" max="2049" width="4" style="66" bestFit="1" customWidth="1"/>
    <col min="2050" max="2050" width="17.5546875" style="66" bestFit="1" customWidth="1"/>
    <col min="2051" max="2051" width="19.44140625" style="66" bestFit="1" customWidth="1"/>
    <col min="2052" max="2052" width="8.33203125" style="66" customWidth="1"/>
    <col min="2053" max="2053" width="29.44140625" style="66" customWidth="1"/>
    <col min="2054" max="2054" width="14.6640625" style="66" customWidth="1"/>
    <col min="2055" max="2055" width="18.33203125" style="66"/>
    <col min="2056" max="2056" width="14.44140625" style="66" customWidth="1"/>
    <col min="2057" max="2058" width="21.109375" style="66" customWidth="1"/>
    <col min="2059" max="2059" width="21" style="66" customWidth="1"/>
    <col min="2060" max="2304" width="18.33203125" style="66"/>
    <col min="2305" max="2305" width="4" style="66" bestFit="1" customWidth="1"/>
    <col min="2306" max="2306" width="17.5546875" style="66" bestFit="1" customWidth="1"/>
    <col min="2307" max="2307" width="19.44140625" style="66" bestFit="1" customWidth="1"/>
    <col min="2308" max="2308" width="8.33203125" style="66" customWidth="1"/>
    <col min="2309" max="2309" width="29.44140625" style="66" customWidth="1"/>
    <col min="2310" max="2310" width="14.6640625" style="66" customWidth="1"/>
    <col min="2311" max="2311" width="18.33203125" style="66"/>
    <col min="2312" max="2312" width="14.44140625" style="66" customWidth="1"/>
    <col min="2313" max="2314" width="21.109375" style="66" customWidth="1"/>
    <col min="2315" max="2315" width="21" style="66" customWidth="1"/>
    <col min="2316" max="2560" width="18.33203125" style="66"/>
    <col min="2561" max="2561" width="4" style="66" bestFit="1" customWidth="1"/>
    <col min="2562" max="2562" width="17.5546875" style="66" bestFit="1" customWidth="1"/>
    <col min="2563" max="2563" width="19.44140625" style="66" bestFit="1" customWidth="1"/>
    <col min="2564" max="2564" width="8.33203125" style="66" customWidth="1"/>
    <col min="2565" max="2565" width="29.44140625" style="66" customWidth="1"/>
    <col min="2566" max="2566" width="14.6640625" style="66" customWidth="1"/>
    <col min="2567" max="2567" width="18.33203125" style="66"/>
    <col min="2568" max="2568" width="14.44140625" style="66" customWidth="1"/>
    <col min="2569" max="2570" width="21.109375" style="66" customWidth="1"/>
    <col min="2571" max="2571" width="21" style="66" customWidth="1"/>
    <col min="2572" max="2816" width="18.33203125" style="66"/>
    <col min="2817" max="2817" width="4" style="66" bestFit="1" customWidth="1"/>
    <col min="2818" max="2818" width="17.5546875" style="66" bestFit="1" customWidth="1"/>
    <col min="2819" max="2819" width="19.44140625" style="66" bestFit="1" customWidth="1"/>
    <col min="2820" max="2820" width="8.33203125" style="66" customWidth="1"/>
    <col min="2821" max="2821" width="29.44140625" style="66" customWidth="1"/>
    <col min="2822" max="2822" width="14.6640625" style="66" customWidth="1"/>
    <col min="2823" max="2823" width="18.33203125" style="66"/>
    <col min="2824" max="2824" width="14.44140625" style="66" customWidth="1"/>
    <col min="2825" max="2826" width="21.109375" style="66" customWidth="1"/>
    <col min="2827" max="2827" width="21" style="66" customWidth="1"/>
    <col min="2828" max="3072" width="18.33203125" style="66"/>
    <col min="3073" max="3073" width="4" style="66" bestFit="1" customWidth="1"/>
    <col min="3074" max="3074" width="17.5546875" style="66" bestFit="1" customWidth="1"/>
    <col min="3075" max="3075" width="19.44140625" style="66" bestFit="1" customWidth="1"/>
    <col min="3076" max="3076" width="8.33203125" style="66" customWidth="1"/>
    <col min="3077" max="3077" width="29.44140625" style="66" customWidth="1"/>
    <col min="3078" max="3078" width="14.6640625" style="66" customWidth="1"/>
    <col min="3079" max="3079" width="18.33203125" style="66"/>
    <col min="3080" max="3080" width="14.44140625" style="66" customWidth="1"/>
    <col min="3081" max="3082" width="21.109375" style="66" customWidth="1"/>
    <col min="3083" max="3083" width="21" style="66" customWidth="1"/>
    <col min="3084" max="3328" width="18.33203125" style="66"/>
    <col min="3329" max="3329" width="4" style="66" bestFit="1" customWidth="1"/>
    <col min="3330" max="3330" width="17.5546875" style="66" bestFit="1" customWidth="1"/>
    <col min="3331" max="3331" width="19.44140625" style="66" bestFit="1" customWidth="1"/>
    <col min="3332" max="3332" width="8.33203125" style="66" customWidth="1"/>
    <col min="3333" max="3333" width="29.44140625" style="66" customWidth="1"/>
    <col min="3334" max="3334" width="14.6640625" style="66" customWidth="1"/>
    <col min="3335" max="3335" width="18.33203125" style="66"/>
    <col min="3336" max="3336" width="14.44140625" style="66" customWidth="1"/>
    <col min="3337" max="3338" width="21.109375" style="66" customWidth="1"/>
    <col min="3339" max="3339" width="21" style="66" customWidth="1"/>
    <col min="3340" max="3584" width="18.33203125" style="66"/>
    <col min="3585" max="3585" width="4" style="66" bestFit="1" customWidth="1"/>
    <col min="3586" max="3586" width="17.5546875" style="66" bestFit="1" customWidth="1"/>
    <col min="3587" max="3587" width="19.44140625" style="66" bestFit="1" customWidth="1"/>
    <col min="3588" max="3588" width="8.33203125" style="66" customWidth="1"/>
    <col min="3589" max="3589" width="29.44140625" style="66" customWidth="1"/>
    <col min="3590" max="3590" width="14.6640625" style="66" customWidth="1"/>
    <col min="3591" max="3591" width="18.33203125" style="66"/>
    <col min="3592" max="3592" width="14.44140625" style="66" customWidth="1"/>
    <col min="3593" max="3594" width="21.109375" style="66" customWidth="1"/>
    <col min="3595" max="3595" width="21" style="66" customWidth="1"/>
    <col min="3596" max="3840" width="18.33203125" style="66"/>
    <col min="3841" max="3841" width="4" style="66" bestFit="1" customWidth="1"/>
    <col min="3842" max="3842" width="17.5546875" style="66" bestFit="1" customWidth="1"/>
    <col min="3843" max="3843" width="19.44140625" style="66" bestFit="1" customWidth="1"/>
    <col min="3844" max="3844" width="8.33203125" style="66" customWidth="1"/>
    <col min="3845" max="3845" width="29.44140625" style="66" customWidth="1"/>
    <col min="3846" max="3846" width="14.6640625" style="66" customWidth="1"/>
    <col min="3847" max="3847" width="18.33203125" style="66"/>
    <col min="3848" max="3848" width="14.44140625" style="66" customWidth="1"/>
    <col min="3849" max="3850" width="21.109375" style="66" customWidth="1"/>
    <col min="3851" max="3851" width="21" style="66" customWidth="1"/>
    <col min="3852" max="4096" width="18.33203125" style="66"/>
    <col min="4097" max="4097" width="4" style="66" bestFit="1" customWidth="1"/>
    <col min="4098" max="4098" width="17.5546875" style="66" bestFit="1" customWidth="1"/>
    <col min="4099" max="4099" width="19.44140625" style="66" bestFit="1" customWidth="1"/>
    <col min="4100" max="4100" width="8.33203125" style="66" customWidth="1"/>
    <col min="4101" max="4101" width="29.44140625" style="66" customWidth="1"/>
    <col min="4102" max="4102" width="14.6640625" style="66" customWidth="1"/>
    <col min="4103" max="4103" width="18.33203125" style="66"/>
    <col min="4104" max="4104" width="14.44140625" style="66" customWidth="1"/>
    <col min="4105" max="4106" width="21.109375" style="66" customWidth="1"/>
    <col min="4107" max="4107" width="21" style="66" customWidth="1"/>
    <col min="4108" max="4352" width="18.33203125" style="66"/>
    <col min="4353" max="4353" width="4" style="66" bestFit="1" customWidth="1"/>
    <col min="4354" max="4354" width="17.5546875" style="66" bestFit="1" customWidth="1"/>
    <col min="4355" max="4355" width="19.44140625" style="66" bestFit="1" customWidth="1"/>
    <col min="4356" max="4356" width="8.33203125" style="66" customWidth="1"/>
    <col min="4357" max="4357" width="29.44140625" style="66" customWidth="1"/>
    <col min="4358" max="4358" width="14.6640625" style="66" customWidth="1"/>
    <col min="4359" max="4359" width="18.33203125" style="66"/>
    <col min="4360" max="4360" width="14.44140625" style="66" customWidth="1"/>
    <col min="4361" max="4362" width="21.109375" style="66" customWidth="1"/>
    <col min="4363" max="4363" width="21" style="66" customWidth="1"/>
    <col min="4364" max="4608" width="18.33203125" style="66"/>
    <col min="4609" max="4609" width="4" style="66" bestFit="1" customWidth="1"/>
    <col min="4610" max="4610" width="17.5546875" style="66" bestFit="1" customWidth="1"/>
    <col min="4611" max="4611" width="19.44140625" style="66" bestFit="1" customWidth="1"/>
    <col min="4612" max="4612" width="8.33203125" style="66" customWidth="1"/>
    <col min="4613" max="4613" width="29.44140625" style="66" customWidth="1"/>
    <col min="4614" max="4614" width="14.6640625" style="66" customWidth="1"/>
    <col min="4615" max="4615" width="18.33203125" style="66"/>
    <col min="4616" max="4616" width="14.44140625" style="66" customWidth="1"/>
    <col min="4617" max="4618" width="21.109375" style="66" customWidth="1"/>
    <col min="4619" max="4619" width="21" style="66" customWidth="1"/>
    <col min="4620" max="4864" width="18.33203125" style="66"/>
    <col min="4865" max="4865" width="4" style="66" bestFit="1" customWidth="1"/>
    <col min="4866" max="4866" width="17.5546875" style="66" bestFit="1" customWidth="1"/>
    <col min="4867" max="4867" width="19.44140625" style="66" bestFit="1" customWidth="1"/>
    <col min="4868" max="4868" width="8.33203125" style="66" customWidth="1"/>
    <col min="4869" max="4869" width="29.44140625" style="66" customWidth="1"/>
    <col min="4870" max="4870" width="14.6640625" style="66" customWidth="1"/>
    <col min="4871" max="4871" width="18.33203125" style="66"/>
    <col min="4872" max="4872" width="14.44140625" style="66" customWidth="1"/>
    <col min="4873" max="4874" width="21.109375" style="66" customWidth="1"/>
    <col min="4875" max="4875" width="21" style="66" customWidth="1"/>
    <col min="4876" max="5120" width="18.33203125" style="66"/>
    <col min="5121" max="5121" width="4" style="66" bestFit="1" customWidth="1"/>
    <col min="5122" max="5122" width="17.5546875" style="66" bestFit="1" customWidth="1"/>
    <col min="5123" max="5123" width="19.44140625" style="66" bestFit="1" customWidth="1"/>
    <col min="5124" max="5124" width="8.33203125" style="66" customWidth="1"/>
    <col min="5125" max="5125" width="29.44140625" style="66" customWidth="1"/>
    <col min="5126" max="5126" width="14.6640625" style="66" customWidth="1"/>
    <col min="5127" max="5127" width="18.33203125" style="66"/>
    <col min="5128" max="5128" width="14.44140625" style="66" customWidth="1"/>
    <col min="5129" max="5130" width="21.109375" style="66" customWidth="1"/>
    <col min="5131" max="5131" width="21" style="66" customWidth="1"/>
    <col min="5132" max="5376" width="18.33203125" style="66"/>
    <col min="5377" max="5377" width="4" style="66" bestFit="1" customWidth="1"/>
    <col min="5378" max="5378" width="17.5546875" style="66" bestFit="1" customWidth="1"/>
    <col min="5379" max="5379" width="19.44140625" style="66" bestFit="1" customWidth="1"/>
    <col min="5380" max="5380" width="8.33203125" style="66" customWidth="1"/>
    <col min="5381" max="5381" width="29.44140625" style="66" customWidth="1"/>
    <col min="5382" max="5382" width="14.6640625" style="66" customWidth="1"/>
    <col min="5383" max="5383" width="18.33203125" style="66"/>
    <col min="5384" max="5384" width="14.44140625" style="66" customWidth="1"/>
    <col min="5385" max="5386" width="21.109375" style="66" customWidth="1"/>
    <col min="5387" max="5387" width="21" style="66" customWidth="1"/>
    <col min="5388" max="5632" width="18.33203125" style="66"/>
    <col min="5633" max="5633" width="4" style="66" bestFit="1" customWidth="1"/>
    <col min="5634" max="5634" width="17.5546875" style="66" bestFit="1" customWidth="1"/>
    <col min="5635" max="5635" width="19.44140625" style="66" bestFit="1" customWidth="1"/>
    <col min="5636" max="5636" width="8.33203125" style="66" customWidth="1"/>
    <col min="5637" max="5637" width="29.44140625" style="66" customWidth="1"/>
    <col min="5638" max="5638" width="14.6640625" style="66" customWidth="1"/>
    <col min="5639" max="5639" width="18.33203125" style="66"/>
    <col min="5640" max="5640" width="14.44140625" style="66" customWidth="1"/>
    <col min="5641" max="5642" width="21.109375" style="66" customWidth="1"/>
    <col min="5643" max="5643" width="21" style="66" customWidth="1"/>
    <col min="5644" max="5888" width="18.33203125" style="66"/>
    <col min="5889" max="5889" width="4" style="66" bestFit="1" customWidth="1"/>
    <col min="5890" max="5890" width="17.5546875" style="66" bestFit="1" customWidth="1"/>
    <col min="5891" max="5891" width="19.44140625" style="66" bestFit="1" customWidth="1"/>
    <col min="5892" max="5892" width="8.33203125" style="66" customWidth="1"/>
    <col min="5893" max="5893" width="29.44140625" style="66" customWidth="1"/>
    <col min="5894" max="5894" width="14.6640625" style="66" customWidth="1"/>
    <col min="5895" max="5895" width="18.33203125" style="66"/>
    <col min="5896" max="5896" width="14.44140625" style="66" customWidth="1"/>
    <col min="5897" max="5898" width="21.109375" style="66" customWidth="1"/>
    <col min="5899" max="5899" width="21" style="66" customWidth="1"/>
    <col min="5900" max="6144" width="18.33203125" style="66"/>
    <col min="6145" max="6145" width="4" style="66" bestFit="1" customWidth="1"/>
    <col min="6146" max="6146" width="17.5546875" style="66" bestFit="1" customWidth="1"/>
    <col min="6147" max="6147" width="19.44140625" style="66" bestFit="1" customWidth="1"/>
    <col min="6148" max="6148" width="8.33203125" style="66" customWidth="1"/>
    <col min="6149" max="6149" width="29.44140625" style="66" customWidth="1"/>
    <col min="6150" max="6150" width="14.6640625" style="66" customWidth="1"/>
    <col min="6151" max="6151" width="18.33203125" style="66"/>
    <col min="6152" max="6152" width="14.44140625" style="66" customWidth="1"/>
    <col min="6153" max="6154" width="21.109375" style="66" customWidth="1"/>
    <col min="6155" max="6155" width="21" style="66" customWidth="1"/>
    <col min="6156" max="6400" width="18.33203125" style="66"/>
    <col min="6401" max="6401" width="4" style="66" bestFit="1" customWidth="1"/>
    <col min="6402" max="6402" width="17.5546875" style="66" bestFit="1" customWidth="1"/>
    <col min="6403" max="6403" width="19.44140625" style="66" bestFit="1" customWidth="1"/>
    <col min="6404" max="6404" width="8.33203125" style="66" customWidth="1"/>
    <col min="6405" max="6405" width="29.44140625" style="66" customWidth="1"/>
    <col min="6406" max="6406" width="14.6640625" style="66" customWidth="1"/>
    <col min="6407" max="6407" width="18.33203125" style="66"/>
    <col min="6408" max="6408" width="14.44140625" style="66" customWidth="1"/>
    <col min="6409" max="6410" width="21.109375" style="66" customWidth="1"/>
    <col min="6411" max="6411" width="21" style="66" customWidth="1"/>
    <col min="6412" max="6656" width="18.33203125" style="66"/>
    <col min="6657" max="6657" width="4" style="66" bestFit="1" customWidth="1"/>
    <col min="6658" max="6658" width="17.5546875" style="66" bestFit="1" customWidth="1"/>
    <col min="6659" max="6659" width="19.44140625" style="66" bestFit="1" customWidth="1"/>
    <col min="6660" max="6660" width="8.33203125" style="66" customWidth="1"/>
    <col min="6661" max="6661" width="29.44140625" style="66" customWidth="1"/>
    <col min="6662" max="6662" width="14.6640625" style="66" customWidth="1"/>
    <col min="6663" max="6663" width="18.33203125" style="66"/>
    <col min="6664" max="6664" width="14.44140625" style="66" customWidth="1"/>
    <col min="6665" max="6666" width="21.109375" style="66" customWidth="1"/>
    <col min="6667" max="6667" width="21" style="66" customWidth="1"/>
    <col min="6668" max="6912" width="18.33203125" style="66"/>
    <col min="6913" max="6913" width="4" style="66" bestFit="1" customWidth="1"/>
    <col min="6914" max="6914" width="17.5546875" style="66" bestFit="1" customWidth="1"/>
    <col min="6915" max="6915" width="19.44140625" style="66" bestFit="1" customWidth="1"/>
    <col min="6916" max="6916" width="8.33203125" style="66" customWidth="1"/>
    <col min="6917" max="6917" width="29.44140625" style="66" customWidth="1"/>
    <col min="6918" max="6918" width="14.6640625" style="66" customWidth="1"/>
    <col min="6919" max="6919" width="18.33203125" style="66"/>
    <col min="6920" max="6920" width="14.44140625" style="66" customWidth="1"/>
    <col min="6921" max="6922" width="21.109375" style="66" customWidth="1"/>
    <col min="6923" max="6923" width="21" style="66" customWidth="1"/>
    <col min="6924" max="7168" width="18.33203125" style="66"/>
    <col min="7169" max="7169" width="4" style="66" bestFit="1" customWidth="1"/>
    <col min="7170" max="7170" width="17.5546875" style="66" bestFit="1" customWidth="1"/>
    <col min="7171" max="7171" width="19.44140625" style="66" bestFit="1" customWidth="1"/>
    <col min="7172" max="7172" width="8.33203125" style="66" customWidth="1"/>
    <col min="7173" max="7173" width="29.44140625" style="66" customWidth="1"/>
    <col min="7174" max="7174" width="14.6640625" style="66" customWidth="1"/>
    <col min="7175" max="7175" width="18.33203125" style="66"/>
    <col min="7176" max="7176" width="14.44140625" style="66" customWidth="1"/>
    <col min="7177" max="7178" width="21.109375" style="66" customWidth="1"/>
    <col min="7179" max="7179" width="21" style="66" customWidth="1"/>
    <col min="7180" max="7424" width="18.33203125" style="66"/>
    <col min="7425" max="7425" width="4" style="66" bestFit="1" customWidth="1"/>
    <col min="7426" max="7426" width="17.5546875" style="66" bestFit="1" customWidth="1"/>
    <col min="7427" max="7427" width="19.44140625" style="66" bestFit="1" customWidth="1"/>
    <col min="7428" max="7428" width="8.33203125" style="66" customWidth="1"/>
    <col min="7429" max="7429" width="29.44140625" style="66" customWidth="1"/>
    <col min="7430" max="7430" width="14.6640625" style="66" customWidth="1"/>
    <col min="7431" max="7431" width="18.33203125" style="66"/>
    <col min="7432" max="7432" width="14.44140625" style="66" customWidth="1"/>
    <col min="7433" max="7434" width="21.109375" style="66" customWidth="1"/>
    <col min="7435" max="7435" width="21" style="66" customWidth="1"/>
    <col min="7436" max="7680" width="18.33203125" style="66"/>
    <col min="7681" max="7681" width="4" style="66" bestFit="1" customWidth="1"/>
    <col min="7682" max="7682" width="17.5546875" style="66" bestFit="1" customWidth="1"/>
    <col min="7683" max="7683" width="19.44140625" style="66" bestFit="1" customWidth="1"/>
    <col min="7684" max="7684" width="8.33203125" style="66" customWidth="1"/>
    <col min="7685" max="7685" width="29.44140625" style="66" customWidth="1"/>
    <col min="7686" max="7686" width="14.6640625" style="66" customWidth="1"/>
    <col min="7687" max="7687" width="18.33203125" style="66"/>
    <col min="7688" max="7688" width="14.44140625" style="66" customWidth="1"/>
    <col min="7689" max="7690" width="21.109375" style="66" customWidth="1"/>
    <col min="7691" max="7691" width="21" style="66" customWidth="1"/>
    <col min="7692" max="7936" width="18.33203125" style="66"/>
    <col min="7937" max="7937" width="4" style="66" bestFit="1" customWidth="1"/>
    <col min="7938" max="7938" width="17.5546875" style="66" bestFit="1" customWidth="1"/>
    <col min="7939" max="7939" width="19.44140625" style="66" bestFit="1" customWidth="1"/>
    <col min="7940" max="7940" width="8.33203125" style="66" customWidth="1"/>
    <col min="7941" max="7941" width="29.44140625" style="66" customWidth="1"/>
    <col min="7942" max="7942" width="14.6640625" style="66" customWidth="1"/>
    <col min="7943" max="7943" width="18.33203125" style="66"/>
    <col min="7944" max="7944" width="14.44140625" style="66" customWidth="1"/>
    <col min="7945" max="7946" width="21.109375" style="66" customWidth="1"/>
    <col min="7947" max="7947" width="21" style="66" customWidth="1"/>
    <col min="7948" max="8192" width="18.33203125" style="66"/>
    <col min="8193" max="8193" width="4" style="66" bestFit="1" customWidth="1"/>
    <col min="8194" max="8194" width="17.5546875" style="66" bestFit="1" customWidth="1"/>
    <col min="8195" max="8195" width="19.44140625" style="66" bestFit="1" customWidth="1"/>
    <col min="8196" max="8196" width="8.33203125" style="66" customWidth="1"/>
    <col min="8197" max="8197" width="29.44140625" style="66" customWidth="1"/>
    <col min="8198" max="8198" width="14.6640625" style="66" customWidth="1"/>
    <col min="8199" max="8199" width="18.33203125" style="66"/>
    <col min="8200" max="8200" width="14.44140625" style="66" customWidth="1"/>
    <col min="8201" max="8202" width="21.109375" style="66" customWidth="1"/>
    <col min="8203" max="8203" width="21" style="66" customWidth="1"/>
    <col min="8204" max="8448" width="18.33203125" style="66"/>
    <col min="8449" max="8449" width="4" style="66" bestFit="1" customWidth="1"/>
    <col min="8450" max="8450" width="17.5546875" style="66" bestFit="1" customWidth="1"/>
    <col min="8451" max="8451" width="19.44140625" style="66" bestFit="1" customWidth="1"/>
    <col min="8452" max="8452" width="8.33203125" style="66" customWidth="1"/>
    <col min="8453" max="8453" width="29.44140625" style="66" customWidth="1"/>
    <col min="8454" max="8454" width="14.6640625" style="66" customWidth="1"/>
    <col min="8455" max="8455" width="18.33203125" style="66"/>
    <col min="8456" max="8456" width="14.44140625" style="66" customWidth="1"/>
    <col min="8457" max="8458" width="21.109375" style="66" customWidth="1"/>
    <col min="8459" max="8459" width="21" style="66" customWidth="1"/>
    <col min="8460" max="8704" width="18.33203125" style="66"/>
    <col min="8705" max="8705" width="4" style="66" bestFit="1" customWidth="1"/>
    <col min="8706" max="8706" width="17.5546875" style="66" bestFit="1" customWidth="1"/>
    <col min="8707" max="8707" width="19.44140625" style="66" bestFit="1" customWidth="1"/>
    <col min="8708" max="8708" width="8.33203125" style="66" customWidth="1"/>
    <col min="8709" max="8709" width="29.44140625" style="66" customWidth="1"/>
    <col min="8710" max="8710" width="14.6640625" style="66" customWidth="1"/>
    <col min="8711" max="8711" width="18.33203125" style="66"/>
    <col min="8712" max="8712" width="14.44140625" style="66" customWidth="1"/>
    <col min="8713" max="8714" width="21.109375" style="66" customWidth="1"/>
    <col min="8715" max="8715" width="21" style="66" customWidth="1"/>
    <col min="8716" max="8960" width="18.33203125" style="66"/>
    <col min="8961" max="8961" width="4" style="66" bestFit="1" customWidth="1"/>
    <col min="8962" max="8962" width="17.5546875" style="66" bestFit="1" customWidth="1"/>
    <col min="8963" max="8963" width="19.44140625" style="66" bestFit="1" customWidth="1"/>
    <col min="8964" max="8964" width="8.33203125" style="66" customWidth="1"/>
    <col min="8965" max="8965" width="29.44140625" style="66" customWidth="1"/>
    <col min="8966" max="8966" width="14.6640625" style="66" customWidth="1"/>
    <col min="8967" max="8967" width="18.33203125" style="66"/>
    <col min="8968" max="8968" width="14.44140625" style="66" customWidth="1"/>
    <col min="8969" max="8970" width="21.109375" style="66" customWidth="1"/>
    <col min="8971" max="8971" width="21" style="66" customWidth="1"/>
    <col min="8972" max="9216" width="18.33203125" style="66"/>
    <col min="9217" max="9217" width="4" style="66" bestFit="1" customWidth="1"/>
    <col min="9218" max="9218" width="17.5546875" style="66" bestFit="1" customWidth="1"/>
    <col min="9219" max="9219" width="19.44140625" style="66" bestFit="1" customWidth="1"/>
    <col min="9220" max="9220" width="8.33203125" style="66" customWidth="1"/>
    <col min="9221" max="9221" width="29.44140625" style="66" customWidth="1"/>
    <col min="9222" max="9222" width="14.6640625" style="66" customWidth="1"/>
    <col min="9223" max="9223" width="18.33203125" style="66"/>
    <col min="9224" max="9224" width="14.44140625" style="66" customWidth="1"/>
    <col min="9225" max="9226" width="21.109375" style="66" customWidth="1"/>
    <col min="9227" max="9227" width="21" style="66" customWidth="1"/>
    <col min="9228" max="9472" width="18.33203125" style="66"/>
    <col min="9473" max="9473" width="4" style="66" bestFit="1" customWidth="1"/>
    <col min="9474" max="9474" width="17.5546875" style="66" bestFit="1" customWidth="1"/>
    <col min="9475" max="9475" width="19.44140625" style="66" bestFit="1" customWidth="1"/>
    <col min="9476" max="9476" width="8.33203125" style="66" customWidth="1"/>
    <col min="9477" max="9477" width="29.44140625" style="66" customWidth="1"/>
    <col min="9478" max="9478" width="14.6640625" style="66" customWidth="1"/>
    <col min="9479" max="9479" width="18.33203125" style="66"/>
    <col min="9480" max="9480" width="14.44140625" style="66" customWidth="1"/>
    <col min="9481" max="9482" width="21.109375" style="66" customWidth="1"/>
    <col min="9483" max="9483" width="21" style="66" customWidth="1"/>
    <col min="9484" max="9728" width="18.33203125" style="66"/>
    <col min="9729" max="9729" width="4" style="66" bestFit="1" customWidth="1"/>
    <col min="9730" max="9730" width="17.5546875" style="66" bestFit="1" customWidth="1"/>
    <col min="9731" max="9731" width="19.44140625" style="66" bestFit="1" customWidth="1"/>
    <col min="9732" max="9732" width="8.33203125" style="66" customWidth="1"/>
    <col min="9733" max="9733" width="29.44140625" style="66" customWidth="1"/>
    <col min="9734" max="9734" width="14.6640625" style="66" customWidth="1"/>
    <col min="9735" max="9735" width="18.33203125" style="66"/>
    <col min="9736" max="9736" width="14.44140625" style="66" customWidth="1"/>
    <col min="9737" max="9738" width="21.109375" style="66" customWidth="1"/>
    <col min="9739" max="9739" width="21" style="66" customWidth="1"/>
    <col min="9740" max="9984" width="18.33203125" style="66"/>
    <col min="9985" max="9985" width="4" style="66" bestFit="1" customWidth="1"/>
    <col min="9986" max="9986" width="17.5546875" style="66" bestFit="1" customWidth="1"/>
    <col min="9987" max="9987" width="19.44140625" style="66" bestFit="1" customWidth="1"/>
    <col min="9988" max="9988" width="8.33203125" style="66" customWidth="1"/>
    <col min="9989" max="9989" width="29.44140625" style="66" customWidth="1"/>
    <col min="9990" max="9990" width="14.6640625" style="66" customWidth="1"/>
    <col min="9991" max="9991" width="18.33203125" style="66"/>
    <col min="9992" max="9992" width="14.44140625" style="66" customWidth="1"/>
    <col min="9993" max="9994" width="21.109375" style="66" customWidth="1"/>
    <col min="9995" max="9995" width="21" style="66" customWidth="1"/>
    <col min="9996" max="10240" width="18.33203125" style="66"/>
    <col min="10241" max="10241" width="4" style="66" bestFit="1" customWidth="1"/>
    <col min="10242" max="10242" width="17.5546875" style="66" bestFit="1" customWidth="1"/>
    <col min="10243" max="10243" width="19.44140625" style="66" bestFit="1" customWidth="1"/>
    <col min="10244" max="10244" width="8.33203125" style="66" customWidth="1"/>
    <col min="10245" max="10245" width="29.44140625" style="66" customWidth="1"/>
    <col min="10246" max="10246" width="14.6640625" style="66" customWidth="1"/>
    <col min="10247" max="10247" width="18.33203125" style="66"/>
    <col min="10248" max="10248" width="14.44140625" style="66" customWidth="1"/>
    <col min="10249" max="10250" width="21.109375" style="66" customWidth="1"/>
    <col min="10251" max="10251" width="21" style="66" customWidth="1"/>
    <col min="10252" max="10496" width="18.33203125" style="66"/>
    <col min="10497" max="10497" width="4" style="66" bestFit="1" customWidth="1"/>
    <col min="10498" max="10498" width="17.5546875" style="66" bestFit="1" customWidth="1"/>
    <col min="10499" max="10499" width="19.44140625" style="66" bestFit="1" customWidth="1"/>
    <col min="10500" max="10500" width="8.33203125" style="66" customWidth="1"/>
    <col min="10501" max="10501" width="29.44140625" style="66" customWidth="1"/>
    <col min="10502" max="10502" width="14.6640625" style="66" customWidth="1"/>
    <col min="10503" max="10503" width="18.33203125" style="66"/>
    <col min="10504" max="10504" width="14.44140625" style="66" customWidth="1"/>
    <col min="10505" max="10506" width="21.109375" style="66" customWidth="1"/>
    <col min="10507" max="10507" width="21" style="66" customWidth="1"/>
    <col min="10508" max="10752" width="18.33203125" style="66"/>
    <col min="10753" max="10753" width="4" style="66" bestFit="1" customWidth="1"/>
    <col min="10754" max="10754" width="17.5546875" style="66" bestFit="1" customWidth="1"/>
    <col min="10755" max="10755" width="19.44140625" style="66" bestFit="1" customWidth="1"/>
    <col min="10756" max="10756" width="8.33203125" style="66" customWidth="1"/>
    <col min="10757" max="10757" width="29.44140625" style="66" customWidth="1"/>
    <col min="10758" max="10758" width="14.6640625" style="66" customWidth="1"/>
    <col min="10759" max="10759" width="18.33203125" style="66"/>
    <col min="10760" max="10760" width="14.44140625" style="66" customWidth="1"/>
    <col min="10761" max="10762" width="21.109375" style="66" customWidth="1"/>
    <col min="10763" max="10763" width="21" style="66" customWidth="1"/>
    <col min="10764" max="11008" width="18.33203125" style="66"/>
    <col min="11009" max="11009" width="4" style="66" bestFit="1" customWidth="1"/>
    <col min="11010" max="11010" width="17.5546875" style="66" bestFit="1" customWidth="1"/>
    <col min="11011" max="11011" width="19.44140625" style="66" bestFit="1" customWidth="1"/>
    <col min="11012" max="11012" width="8.33203125" style="66" customWidth="1"/>
    <col min="11013" max="11013" width="29.44140625" style="66" customWidth="1"/>
    <col min="11014" max="11014" width="14.6640625" style="66" customWidth="1"/>
    <col min="11015" max="11015" width="18.33203125" style="66"/>
    <col min="11016" max="11016" width="14.44140625" style="66" customWidth="1"/>
    <col min="11017" max="11018" width="21.109375" style="66" customWidth="1"/>
    <col min="11019" max="11019" width="21" style="66" customWidth="1"/>
    <col min="11020" max="11264" width="18.33203125" style="66"/>
    <col min="11265" max="11265" width="4" style="66" bestFit="1" customWidth="1"/>
    <col min="11266" max="11266" width="17.5546875" style="66" bestFit="1" customWidth="1"/>
    <col min="11267" max="11267" width="19.44140625" style="66" bestFit="1" customWidth="1"/>
    <col min="11268" max="11268" width="8.33203125" style="66" customWidth="1"/>
    <col min="11269" max="11269" width="29.44140625" style="66" customWidth="1"/>
    <col min="11270" max="11270" width="14.6640625" style="66" customWidth="1"/>
    <col min="11271" max="11271" width="18.33203125" style="66"/>
    <col min="11272" max="11272" width="14.44140625" style="66" customWidth="1"/>
    <col min="11273" max="11274" width="21.109375" style="66" customWidth="1"/>
    <col min="11275" max="11275" width="21" style="66" customWidth="1"/>
    <col min="11276" max="11520" width="18.33203125" style="66"/>
    <col min="11521" max="11521" width="4" style="66" bestFit="1" customWidth="1"/>
    <col min="11522" max="11522" width="17.5546875" style="66" bestFit="1" customWidth="1"/>
    <col min="11523" max="11523" width="19.44140625" style="66" bestFit="1" customWidth="1"/>
    <col min="11524" max="11524" width="8.33203125" style="66" customWidth="1"/>
    <col min="11525" max="11525" width="29.44140625" style="66" customWidth="1"/>
    <col min="11526" max="11526" width="14.6640625" style="66" customWidth="1"/>
    <col min="11527" max="11527" width="18.33203125" style="66"/>
    <col min="11528" max="11528" width="14.44140625" style="66" customWidth="1"/>
    <col min="11529" max="11530" width="21.109375" style="66" customWidth="1"/>
    <col min="11531" max="11531" width="21" style="66" customWidth="1"/>
    <col min="11532" max="11776" width="18.33203125" style="66"/>
    <col min="11777" max="11777" width="4" style="66" bestFit="1" customWidth="1"/>
    <col min="11778" max="11778" width="17.5546875" style="66" bestFit="1" customWidth="1"/>
    <col min="11779" max="11779" width="19.44140625" style="66" bestFit="1" customWidth="1"/>
    <col min="11780" max="11780" width="8.33203125" style="66" customWidth="1"/>
    <col min="11781" max="11781" width="29.44140625" style="66" customWidth="1"/>
    <col min="11782" max="11782" width="14.6640625" style="66" customWidth="1"/>
    <col min="11783" max="11783" width="18.33203125" style="66"/>
    <col min="11784" max="11784" width="14.44140625" style="66" customWidth="1"/>
    <col min="11785" max="11786" width="21.109375" style="66" customWidth="1"/>
    <col min="11787" max="11787" width="21" style="66" customWidth="1"/>
    <col min="11788" max="12032" width="18.33203125" style="66"/>
    <col min="12033" max="12033" width="4" style="66" bestFit="1" customWidth="1"/>
    <col min="12034" max="12034" width="17.5546875" style="66" bestFit="1" customWidth="1"/>
    <col min="12035" max="12035" width="19.44140625" style="66" bestFit="1" customWidth="1"/>
    <col min="12036" max="12036" width="8.33203125" style="66" customWidth="1"/>
    <col min="12037" max="12037" width="29.44140625" style="66" customWidth="1"/>
    <col min="12038" max="12038" width="14.6640625" style="66" customWidth="1"/>
    <col min="12039" max="12039" width="18.33203125" style="66"/>
    <col min="12040" max="12040" width="14.44140625" style="66" customWidth="1"/>
    <col min="12041" max="12042" width="21.109375" style="66" customWidth="1"/>
    <col min="12043" max="12043" width="21" style="66" customWidth="1"/>
    <col min="12044" max="12288" width="18.33203125" style="66"/>
    <col min="12289" max="12289" width="4" style="66" bestFit="1" customWidth="1"/>
    <col min="12290" max="12290" width="17.5546875" style="66" bestFit="1" customWidth="1"/>
    <col min="12291" max="12291" width="19.44140625" style="66" bestFit="1" customWidth="1"/>
    <col min="12292" max="12292" width="8.33203125" style="66" customWidth="1"/>
    <col min="12293" max="12293" width="29.44140625" style="66" customWidth="1"/>
    <col min="12294" max="12294" width="14.6640625" style="66" customWidth="1"/>
    <col min="12295" max="12295" width="18.33203125" style="66"/>
    <col min="12296" max="12296" width="14.44140625" style="66" customWidth="1"/>
    <col min="12297" max="12298" width="21.109375" style="66" customWidth="1"/>
    <col min="12299" max="12299" width="21" style="66" customWidth="1"/>
    <col min="12300" max="12544" width="18.33203125" style="66"/>
    <col min="12545" max="12545" width="4" style="66" bestFit="1" customWidth="1"/>
    <col min="12546" max="12546" width="17.5546875" style="66" bestFit="1" customWidth="1"/>
    <col min="12547" max="12547" width="19.44140625" style="66" bestFit="1" customWidth="1"/>
    <col min="12548" max="12548" width="8.33203125" style="66" customWidth="1"/>
    <col min="12549" max="12549" width="29.44140625" style="66" customWidth="1"/>
    <col min="12550" max="12550" width="14.6640625" style="66" customWidth="1"/>
    <col min="12551" max="12551" width="18.33203125" style="66"/>
    <col min="12552" max="12552" width="14.44140625" style="66" customWidth="1"/>
    <col min="12553" max="12554" width="21.109375" style="66" customWidth="1"/>
    <col min="12555" max="12555" width="21" style="66" customWidth="1"/>
    <col min="12556" max="12800" width="18.33203125" style="66"/>
    <col min="12801" max="12801" width="4" style="66" bestFit="1" customWidth="1"/>
    <col min="12802" max="12802" width="17.5546875" style="66" bestFit="1" customWidth="1"/>
    <col min="12803" max="12803" width="19.44140625" style="66" bestFit="1" customWidth="1"/>
    <col min="12804" max="12804" width="8.33203125" style="66" customWidth="1"/>
    <col min="12805" max="12805" width="29.44140625" style="66" customWidth="1"/>
    <col min="12806" max="12806" width="14.6640625" style="66" customWidth="1"/>
    <col min="12807" max="12807" width="18.33203125" style="66"/>
    <col min="12808" max="12808" width="14.44140625" style="66" customWidth="1"/>
    <col min="12809" max="12810" width="21.109375" style="66" customWidth="1"/>
    <col min="12811" max="12811" width="21" style="66" customWidth="1"/>
    <col min="12812" max="13056" width="18.33203125" style="66"/>
    <col min="13057" max="13057" width="4" style="66" bestFit="1" customWidth="1"/>
    <col min="13058" max="13058" width="17.5546875" style="66" bestFit="1" customWidth="1"/>
    <col min="13059" max="13059" width="19.44140625" style="66" bestFit="1" customWidth="1"/>
    <col min="13060" max="13060" width="8.33203125" style="66" customWidth="1"/>
    <col min="13061" max="13061" width="29.44140625" style="66" customWidth="1"/>
    <col min="13062" max="13062" width="14.6640625" style="66" customWidth="1"/>
    <col min="13063" max="13063" width="18.33203125" style="66"/>
    <col min="13064" max="13064" width="14.44140625" style="66" customWidth="1"/>
    <col min="13065" max="13066" width="21.109375" style="66" customWidth="1"/>
    <col min="13067" max="13067" width="21" style="66" customWidth="1"/>
    <col min="13068" max="13312" width="18.33203125" style="66"/>
    <col min="13313" max="13313" width="4" style="66" bestFit="1" customWidth="1"/>
    <col min="13314" max="13314" width="17.5546875" style="66" bestFit="1" customWidth="1"/>
    <col min="13315" max="13315" width="19.44140625" style="66" bestFit="1" customWidth="1"/>
    <col min="13316" max="13316" width="8.33203125" style="66" customWidth="1"/>
    <col min="13317" max="13317" width="29.44140625" style="66" customWidth="1"/>
    <col min="13318" max="13318" width="14.6640625" style="66" customWidth="1"/>
    <col min="13319" max="13319" width="18.33203125" style="66"/>
    <col min="13320" max="13320" width="14.44140625" style="66" customWidth="1"/>
    <col min="13321" max="13322" width="21.109375" style="66" customWidth="1"/>
    <col min="13323" max="13323" width="21" style="66" customWidth="1"/>
    <col min="13324" max="13568" width="18.33203125" style="66"/>
    <col min="13569" max="13569" width="4" style="66" bestFit="1" customWidth="1"/>
    <col min="13570" max="13570" width="17.5546875" style="66" bestFit="1" customWidth="1"/>
    <col min="13571" max="13571" width="19.44140625" style="66" bestFit="1" customWidth="1"/>
    <col min="13572" max="13572" width="8.33203125" style="66" customWidth="1"/>
    <col min="13573" max="13573" width="29.44140625" style="66" customWidth="1"/>
    <col min="13574" max="13574" width="14.6640625" style="66" customWidth="1"/>
    <col min="13575" max="13575" width="18.33203125" style="66"/>
    <col min="13576" max="13576" width="14.44140625" style="66" customWidth="1"/>
    <col min="13577" max="13578" width="21.109375" style="66" customWidth="1"/>
    <col min="13579" max="13579" width="21" style="66" customWidth="1"/>
    <col min="13580" max="13824" width="18.33203125" style="66"/>
    <col min="13825" max="13825" width="4" style="66" bestFit="1" customWidth="1"/>
    <col min="13826" max="13826" width="17.5546875" style="66" bestFit="1" customWidth="1"/>
    <col min="13827" max="13827" width="19.44140625" style="66" bestFit="1" customWidth="1"/>
    <col min="13828" max="13828" width="8.33203125" style="66" customWidth="1"/>
    <col min="13829" max="13829" width="29.44140625" style="66" customWidth="1"/>
    <col min="13830" max="13830" width="14.6640625" style="66" customWidth="1"/>
    <col min="13831" max="13831" width="18.33203125" style="66"/>
    <col min="13832" max="13832" width="14.44140625" style="66" customWidth="1"/>
    <col min="13833" max="13834" width="21.109375" style="66" customWidth="1"/>
    <col min="13835" max="13835" width="21" style="66" customWidth="1"/>
    <col min="13836" max="14080" width="18.33203125" style="66"/>
    <col min="14081" max="14081" width="4" style="66" bestFit="1" customWidth="1"/>
    <col min="14082" max="14082" width="17.5546875" style="66" bestFit="1" customWidth="1"/>
    <col min="14083" max="14083" width="19.44140625" style="66" bestFit="1" customWidth="1"/>
    <col min="14084" max="14084" width="8.33203125" style="66" customWidth="1"/>
    <col min="14085" max="14085" width="29.44140625" style="66" customWidth="1"/>
    <col min="14086" max="14086" width="14.6640625" style="66" customWidth="1"/>
    <col min="14087" max="14087" width="18.33203125" style="66"/>
    <col min="14088" max="14088" width="14.44140625" style="66" customWidth="1"/>
    <col min="14089" max="14090" width="21.109375" style="66" customWidth="1"/>
    <col min="14091" max="14091" width="21" style="66" customWidth="1"/>
    <col min="14092" max="14336" width="18.33203125" style="66"/>
    <col min="14337" max="14337" width="4" style="66" bestFit="1" customWidth="1"/>
    <col min="14338" max="14338" width="17.5546875" style="66" bestFit="1" customWidth="1"/>
    <col min="14339" max="14339" width="19.44140625" style="66" bestFit="1" customWidth="1"/>
    <col min="14340" max="14340" width="8.33203125" style="66" customWidth="1"/>
    <col min="14341" max="14341" width="29.44140625" style="66" customWidth="1"/>
    <col min="14342" max="14342" width="14.6640625" style="66" customWidth="1"/>
    <col min="14343" max="14343" width="18.33203125" style="66"/>
    <col min="14344" max="14344" width="14.44140625" style="66" customWidth="1"/>
    <col min="14345" max="14346" width="21.109375" style="66" customWidth="1"/>
    <col min="14347" max="14347" width="21" style="66" customWidth="1"/>
    <col min="14348" max="14592" width="18.33203125" style="66"/>
    <col min="14593" max="14593" width="4" style="66" bestFit="1" customWidth="1"/>
    <col min="14594" max="14594" width="17.5546875" style="66" bestFit="1" customWidth="1"/>
    <col min="14595" max="14595" width="19.44140625" style="66" bestFit="1" customWidth="1"/>
    <col min="14596" max="14596" width="8.33203125" style="66" customWidth="1"/>
    <col min="14597" max="14597" width="29.44140625" style="66" customWidth="1"/>
    <col min="14598" max="14598" width="14.6640625" style="66" customWidth="1"/>
    <col min="14599" max="14599" width="18.33203125" style="66"/>
    <col min="14600" max="14600" width="14.44140625" style="66" customWidth="1"/>
    <col min="14601" max="14602" width="21.109375" style="66" customWidth="1"/>
    <col min="14603" max="14603" width="21" style="66" customWidth="1"/>
    <col min="14604" max="14848" width="18.33203125" style="66"/>
    <col min="14849" max="14849" width="4" style="66" bestFit="1" customWidth="1"/>
    <col min="14850" max="14850" width="17.5546875" style="66" bestFit="1" customWidth="1"/>
    <col min="14851" max="14851" width="19.44140625" style="66" bestFit="1" customWidth="1"/>
    <col min="14852" max="14852" width="8.33203125" style="66" customWidth="1"/>
    <col min="14853" max="14853" width="29.44140625" style="66" customWidth="1"/>
    <col min="14854" max="14854" width="14.6640625" style="66" customWidth="1"/>
    <col min="14855" max="14855" width="18.33203125" style="66"/>
    <col min="14856" max="14856" width="14.44140625" style="66" customWidth="1"/>
    <col min="14857" max="14858" width="21.109375" style="66" customWidth="1"/>
    <col min="14859" max="14859" width="21" style="66" customWidth="1"/>
    <col min="14860" max="15104" width="18.33203125" style="66"/>
    <col min="15105" max="15105" width="4" style="66" bestFit="1" customWidth="1"/>
    <col min="15106" max="15106" width="17.5546875" style="66" bestFit="1" customWidth="1"/>
    <col min="15107" max="15107" width="19.44140625" style="66" bestFit="1" customWidth="1"/>
    <col min="15108" max="15108" width="8.33203125" style="66" customWidth="1"/>
    <col min="15109" max="15109" width="29.44140625" style="66" customWidth="1"/>
    <col min="15110" max="15110" width="14.6640625" style="66" customWidth="1"/>
    <col min="15111" max="15111" width="18.33203125" style="66"/>
    <col min="15112" max="15112" width="14.44140625" style="66" customWidth="1"/>
    <col min="15113" max="15114" width="21.109375" style="66" customWidth="1"/>
    <col min="15115" max="15115" width="21" style="66" customWidth="1"/>
    <col min="15116" max="15360" width="18.33203125" style="66"/>
    <col min="15361" max="15361" width="4" style="66" bestFit="1" customWidth="1"/>
    <col min="15362" max="15362" width="17.5546875" style="66" bestFit="1" customWidth="1"/>
    <col min="15363" max="15363" width="19.44140625" style="66" bestFit="1" customWidth="1"/>
    <col min="15364" max="15364" width="8.33203125" style="66" customWidth="1"/>
    <col min="15365" max="15365" width="29.44140625" style="66" customWidth="1"/>
    <col min="15366" max="15366" width="14.6640625" style="66" customWidth="1"/>
    <col min="15367" max="15367" width="18.33203125" style="66"/>
    <col min="15368" max="15368" width="14.44140625" style="66" customWidth="1"/>
    <col min="15369" max="15370" width="21.109375" style="66" customWidth="1"/>
    <col min="15371" max="15371" width="21" style="66" customWidth="1"/>
    <col min="15372" max="15616" width="18.33203125" style="66"/>
    <col min="15617" max="15617" width="4" style="66" bestFit="1" customWidth="1"/>
    <col min="15618" max="15618" width="17.5546875" style="66" bestFit="1" customWidth="1"/>
    <col min="15619" max="15619" width="19.44140625" style="66" bestFit="1" customWidth="1"/>
    <col min="15620" max="15620" width="8.33203125" style="66" customWidth="1"/>
    <col min="15621" max="15621" width="29.44140625" style="66" customWidth="1"/>
    <col min="15622" max="15622" width="14.6640625" style="66" customWidth="1"/>
    <col min="15623" max="15623" width="18.33203125" style="66"/>
    <col min="15624" max="15624" width="14.44140625" style="66" customWidth="1"/>
    <col min="15625" max="15626" width="21.109375" style="66" customWidth="1"/>
    <col min="15627" max="15627" width="21" style="66" customWidth="1"/>
    <col min="15628" max="15872" width="18.33203125" style="66"/>
    <col min="15873" max="15873" width="4" style="66" bestFit="1" customWidth="1"/>
    <col min="15874" max="15874" width="17.5546875" style="66" bestFit="1" customWidth="1"/>
    <col min="15875" max="15875" width="19.44140625" style="66" bestFit="1" customWidth="1"/>
    <col min="15876" max="15876" width="8.33203125" style="66" customWidth="1"/>
    <col min="15877" max="15877" width="29.44140625" style="66" customWidth="1"/>
    <col min="15878" max="15878" width="14.6640625" style="66" customWidth="1"/>
    <col min="15879" max="15879" width="18.33203125" style="66"/>
    <col min="15880" max="15880" width="14.44140625" style="66" customWidth="1"/>
    <col min="15881" max="15882" width="21.109375" style="66" customWidth="1"/>
    <col min="15883" max="15883" width="21" style="66" customWidth="1"/>
    <col min="15884" max="16128" width="18.33203125" style="66"/>
    <col min="16129" max="16129" width="4" style="66" bestFit="1" customWidth="1"/>
    <col min="16130" max="16130" width="17.5546875" style="66" bestFit="1" customWidth="1"/>
    <col min="16131" max="16131" width="19.44140625" style="66" bestFit="1" customWidth="1"/>
    <col min="16132" max="16132" width="8.33203125" style="66" customWidth="1"/>
    <col min="16133" max="16133" width="29.44140625" style="66" customWidth="1"/>
    <col min="16134" max="16134" width="14.6640625" style="66" customWidth="1"/>
    <col min="16135" max="16135" width="18.33203125" style="66"/>
    <col min="16136" max="16136" width="14.44140625" style="66" customWidth="1"/>
    <col min="16137" max="16138" width="21.109375" style="66" customWidth="1"/>
    <col min="16139" max="16139" width="21" style="66" customWidth="1"/>
    <col min="16140" max="16384" width="18.33203125" style="66"/>
  </cols>
  <sheetData>
    <row r="1" spans="1:11" x14ac:dyDescent="0.3">
      <c r="A1" s="371" t="s">
        <v>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" x14ac:dyDescent="0.3">
      <c r="A2" s="373" t="s">
        <v>1152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21" x14ac:dyDescent="0.3">
      <c r="A3" s="374" t="s">
        <v>1496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ht="21" x14ac:dyDescent="0.3">
      <c r="A4" s="375" t="s">
        <v>43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</row>
    <row r="5" spans="1:11" ht="15.6" x14ac:dyDescent="0.3">
      <c r="A5" s="376" t="s">
        <v>44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</row>
    <row r="6" spans="1:11" ht="43.2" x14ac:dyDescent="0.3">
      <c r="A6" s="87" t="s">
        <v>6</v>
      </c>
      <c r="B6" s="67" t="s">
        <v>45</v>
      </c>
      <c r="C6" s="67" t="s">
        <v>46</v>
      </c>
      <c r="D6" s="87" t="s">
        <v>47</v>
      </c>
      <c r="E6" s="67" t="s">
        <v>598</v>
      </c>
      <c r="F6" s="87" t="s">
        <v>49</v>
      </c>
      <c r="G6" s="67" t="s">
        <v>50</v>
      </c>
      <c r="H6" s="67" t="s">
        <v>51</v>
      </c>
      <c r="I6" s="67" t="s">
        <v>599</v>
      </c>
      <c r="J6" s="13" t="s">
        <v>53</v>
      </c>
      <c r="K6" s="67" t="s">
        <v>600</v>
      </c>
    </row>
    <row r="7" spans="1:11" ht="86.4" x14ac:dyDescent="0.3">
      <c r="A7" s="15">
        <v>1</v>
      </c>
      <c r="B7" s="15" t="s">
        <v>78</v>
      </c>
      <c r="C7" s="15" t="s">
        <v>79</v>
      </c>
      <c r="D7" s="15">
        <v>24818</v>
      </c>
      <c r="E7" s="16" t="s">
        <v>1157</v>
      </c>
      <c r="F7" s="128" t="s">
        <v>610</v>
      </c>
      <c r="G7" s="15" t="s">
        <v>81</v>
      </c>
      <c r="H7" s="42" t="s">
        <v>612</v>
      </c>
      <c r="I7" s="15" t="s">
        <v>1158</v>
      </c>
      <c r="J7" s="42" t="s">
        <v>809</v>
      </c>
      <c r="K7" s="128" t="s">
        <v>1159</v>
      </c>
    </row>
    <row r="8" spans="1:11" ht="15.6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1" ht="43.2" x14ac:dyDescent="0.3">
      <c r="A9" s="87" t="s">
        <v>6</v>
      </c>
      <c r="B9" s="67" t="s">
        <v>45</v>
      </c>
      <c r="C9" s="67" t="s">
        <v>46</v>
      </c>
      <c r="D9" s="87" t="s">
        <v>47</v>
      </c>
      <c r="E9" s="67" t="s">
        <v>598</v>
      </c>
      <c r="F9" s="87" t="s">
        <v>49</v>
      </c>
      <c r="G9" s="67" t="s">
        <v>50</v>
      </c>
      <c r="H9" s="67" t="s">
        <v>51</v>
      </c>
      <c r="I9" s="67" t="s">
        <v>599</v>
      </c>
      <c r="J9" s="13" t="s">
        <v>53</v>
      </c>
      <c r="K9" s="67" t="s">
        <v>600</v>
      </c>
    </row>
    <row r="10" spans="1:11" ht="57.6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19" t="s">
        <v>68</v>
      </c>
      <c r="I10" s="16" t="s">
        <v>69</v>
      </c>
      <c r="J10" s="42" t="s">
        <v>70</v>
      </c>
      <c r="K10" s="16"/>
    </row>
    <row r="11" spans="1:11" ht="57.6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231" t="s">
        <v>75</v>
      </c>
      <c r="I11" s="44" t="s">
        <v>1492</v>
      </c>
      <c r="J11" s="231" t="s">
        <v>77</v>
      </c>
      <c r="K11" s="15"/>
    </row>
    <row r="12" spans="1:11" ht="57.6" x14ac:dyDescent="0.3">
      <c r="A12" s="15">
        <v>3</v>
      </c>
      <c r="B12" s="16" t="s">
        <v>85</v>
      </c>
      <c r="C12" s="16" t="s">
        <v>86</v>
      </c>
      <c r="D12" s="16">
        <v>20841</v>
      </c>
      <c r="E12" s="16" t="s">
        <v>57</v>
      </c>
      <c r="F12" s="16" t="s">
        <v>80</v>
      </c>
      <c r="G12" s="16" t="s">
        <v>87</v>
      </c>
      <c r="H12" s="231" t="s">
        <v>88</v>
      </c>
      <c r="I12" s="16" t="s">
        <v>89</v>
      </c>
      <c r="J12" s="42" t="s">
        <v>90</v>
      </c>
      <c r="K12" s="16"/>
    </row>
    <row r="13" spans="1:11" ht="43.2" x14ac:dyDescent="0.3">
      <c r="A13" s="15">
        <v>4</v>
      </c>
      <c r="B13" s="15" t="s">
        <v>1160</v>
      </c>
      <c r="C13" s="15" t="s">
        <v>56</v>
      </c>
      <c r="D13" s="16">
        <v>14131</v>
      </c>
      <c r="E13" s="16" t="s">
        <v>1157</v>
      </c>
      <c r="F13" s="129" t="s">
        <v>602</v>
      </c>
      <c r="G13" s="16" t="s">
        <v>59</v>
      </c>
      <c r="H13" s="42" t="s">
        <v>60</v>
      </c>
      <c r="I13" s="16" t="s">
        <v>61</v>
      </c>
      <c r="J13" s="42" t="s">
        <v>62</v>
      </c>
      <c r="K13" s="16"/>
    </row>
    <row r="14" spans="1:11" ht="43.2" x14ac:dyDescent="0.3">
      <c r="A14" s="15">
        <v>5</v>
      </c>
      <c r="B14" s="16" t="s">
        <v>91</v>
      </c>
      <c r="C14" s="16" t="s">
        <v>92</v>
      </c>
      <c r="D14" s="16">
        <v>20404</v>
      </c>
      <c r="E14" s="16" t="s">
        <v>57</v>
      </c>
      <c r="F14" s="16" t="s">
        <v>80</v>
      </c>
      <c r="G14" s="16" t="s">
        <v>93</v>
      </c>
      <c r="H14" s="231" t="s">
        <v>94</v>
      </c>
      <c r="I14" s="16" t="s">
        <v>95</v>
      </c>
      <c r="J14" s="42" t="s">
        <v>96</v>
      </c>
      <c r="K14" s="15"/>
    </row>
    <row r="15" spans="1:11" ht="21" x14ac:dyDescent="0.3">
      <c r="A15" s="367" t="s">
        <v>97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</row>
    <row r="16" spans="1:11" ht="18" x14ac:dyDescent="0.3">
      <c r="A16" s="368" t="s">
        <v>44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</row>
    <row r="17" spans="1:11" ht="28.8" x14ac:dyDescent="0.3">
      <c r="A17" s="80" t="s">
        <v>6</v>
      </c>
      <c r="B17" s="75" t="s">
        <v>45</v>
      </c>
      <c r="C17" s="75" t="s">
        <v>46</v>
      </c>
      <c r="D17" s="80" t="s">
        <v>47</v>
      </c>
      <c r="E17" s="75" t="s">
        <v>598</v>
      </c>
      <c r="F17" s="80" t="s">
        <v>49</v>
      </c>
      <c r="G17" s="75" t="s">
        <v>7</v>
      </c>
      <c r="H17" s="75" t="s">
        <v>49</v>
      </c>
      <c r="I17" s="75" t="s">
        <v>599</v>
      </c>
      <c r="J17" s="26" t="s">
        <v>53</v>
      </c>
      <c r="K17" s="75" t="s">
        <v>600</v>
      </c>
    </row>
    <row r="18" spans="1:11" ht="86.4" x14ac:dyDescent="0.3">
      <c r="A18" s="224">
        <v>1</v>
      </c>
      <c r="B18" s="23" t="s">
        <v>409</v>
      </c>
      <c r="C18" s="23" t="s">
        <v>410</v>
      </c>
      <c r="D18" s="23">
        <v>21734</v>
      </c>
      <c r="E18" s="16" t="s">
        <v>1171</v>
      </c>
      <c r="F18" s="128" t="s">
        <v>623</v>
      </c>
      <c r="G18" s="16" t="s">
        <v>411</v>
      </c>
      <c r="H18" s="42" t="s">
        <v>736</v>
      </c>
      <c r="I18" s="16" t="s">
        <v>413</v>
      </c>
      <c r="J18" s="42" t="s">
        <v>737</v>
      </c>
      <c r="K18" s="175"/>
    </row>
    <row r="19" spans="1:11" ht="28.8" x14ac:dyDescent="0.3">
      <c r="A19" s="224">
        <v>2</v>
      </c>
      <c r="B19" s="23" t="s">
        <v>111</v>
      </c>
      <c r="C19" s="23" t="s">
        <v>112</v>
      </c>
      <c r="D19" s="23">
        <v>10328</v>
      </c>
      <c r="E19" s="41" t="s">
        <v>643</v>
      </c>
      <c r="F19" s="128" t="s">
        <v>623</v>
      </c>
      <c r="G19" s="23" t="s">
        <v>114</v>
      </c>
      <c r="H19" s="42" t="s">
        <v>115</v>
      </c>
      <c r="I19" s="23"/>
      <c r="J19" s="42" t="s">
        <v>644</v>
      </c>
      <c r="K19" s="175"/>
    </row>
    <row r="20" spans="1:11" ht="15.6" x14ac:dyDescent="0.3">
      <c r="A20" s="369" t="s">
        <v>64</v>
      </c>
      <c r="B20" s="369"/>
      <c r="C20" s="369"/>
      <c r="D20" s="369"/>
      <c r="E20" s="369"/>
      <c r="F20" s="369"/>
      <c r="G20" s="369"/>
      <c r="H20" s="369"/>
      <c r="I20" s="369"/>
      <c r="J20" s="369"/>
      <c r="K20" s="369"/>
    </row>
    <row r="21" spans="1:11" ht="28.8" x14ac:dyDescent="0.3">
      <c r="A21" s="80" t="s">
        <v>6</v>
      </c>
      <c r="B21" s="75" t="s">
        <v>45</v>
      </c>
      <c r="C21" s="75" t="s">
        <v>46</v>
      </c>
      <c r="D21" s="80" t="s">
        <v>47</v>
      </c>
      <c r="E21" s="75" t="s">
        <v>598</v>
      </c>
      <c r="F21" s="80" t="s">
        <v>49</v>
      </c>
      <c r="G21" s="75" t="s">
        <v>7</v>
      </c>
      <c r="H21" s="75" t="s">
        <v>49</v>
      </c>
      <c r="I21" s="75" t="s">
        <v>599</v>
      </c>
      <c r="J21" s="26" t="s">
        <v>53</v>
      </c>
      <c r="K21" s="75" t="s">
        <v>600</v>
      </c>
    </row>
    <row r="22" spans="1:11" ht="43.2" x14ac:dyDescent="0.3">
      <c r="A22" s="94">
        <v>1</v>
      </c>
      <c r="B22" s="16" t="s">
        <v>172</v>
      </c>
      <c r="C22" s="16" t="s">
        <v>173</v>
      </c>
      <c r="D22" s="16">
        <v>8476</v>
      </c>
      <c r="E22" s="16" t="s">
        <v>174</v>
      </c>
      <c r="F22" s="16" t="s">
        <v>101</v>
      </c>
      <c r="G22" s="16" t="s">
        <v>175</v>
      </c>
      <c r="H22" s="27" t="s">
        <v>176</v>
      </c>
      <c r="I22" s="23"/>
      <c r="J22" s="231" t="s">
        <v>177</v>
      </c>
      <c r="K22" s="16"/>
    </row>
    <row r="23" spans="1:11" ht="72" x14ac:dyDescent="0.3">
      <c r="A23" s="15">
        <v>2</v>
      </c>
      <c r="B23" s="16" t="s">
        <v>178</v>
      </c>
      <c r="C23" s="16" t="s">
        <v>179</v>
      </c>
      <c r="D23" s="16">
        <v>8638</v>
      </c>
      <c r="E23" s="16" t="s">
        <v>180</v>
      </c>
      <c r="F23" s="16" t="s">
        <v>101</v>
      </c>
      <c r="G23" s="16" t="s">
        <v>181</v>
      </c>
      <c r="H23" s="16" t="s">
        <v>182</v>
      </c>
      <c r="I23" s="16"/>
      <c r="J23" s="42" t="s">
        <v>624</v>
      </c>
      <c r="K23" s="16"/>
    </row>
    <row r="24" spans="1:11" ht="57.6" x14ac:dyDescent="0.3">
      <c r="A24" s="15">
        <v>3</v>
      </c>
      <c r="B24" s="16" t="s">
        <v>184</v>
      </c>
      <c r="C24" s="16" t="s">
        <v>185</v>
      </c>
      <c r="D24" s="16">
        <v>634</v>
      </c>
      <c r="E24" s="16" t="s">
        <v>186</v>
      </c>
      <c r="F24" s="16" t="s">
        <v>101</v>
      </c>
      <c r="G24" s="16" t="s">
        <v>187</v>
      </c>
      <c r="H24" s="27" t="s">
        <v>188</v>
      </c>
      <c r="I24" s="16" t="s">
        <v>189</v>
      </c>
      <c r="J24" s="231" t="s">
        <v>190</v>
      </c>
      <c r="K24" s="16"/>
    </row>
    <row r="25" spans="1:11" customFormat="1" ht="89.4" customHeight="1" x14ac:dyDescent="0.3">
      <c r="A25" s="224">
        <v>4</v>
      </c>
      <c r="B25" s="16" t="s">
        <v>191</v>
      </c>
      <c r="C25" s="16" t="s">
        <v>192</v>
      </c>
      <c r="D25" s="16">
        <v>1084</v>
      </c>
      <c r="E25" s="16" t="s">
        <v>193</v>
      </c>
      <c r="F25" s="16" t="s">
        <v>101</v>
      </c>
      <c r="G25" s="16" t="s">
        <v>175</v>
      </c>
      <c r="H25" s="27" t="s">
        <v>194</v>
      </c>
      <c r="I25" s="23"/>
      <c r="J25" s="231" t="s">
        <v>195</v>
      </c>
      <c r="K25" s="16"/>
    </row>
    <row r="26" spans="1:11" ht="43.2" x14ac:dyDescent="0.3">
      <c r="A26" s="15">
        <v>5</v>
      </c>
      <c r="B26" s="16" t="s">
        <v>196</v>
      </c>
      <c r="C26" s="16" t="s">
        <v>197</v>
      </c>
      <c r="D26" s="16">
        <v>9974</v>
      </c>
      <c r="E26" s="16" t="s">
        <v>198</v>
      </c>
      <c r="F26" s="16" t="s">
        <v>101</v>
      </c>
      <c r="G26" s="16" t="s">
        <v>199</v>
      </c>
      <c r="H26" s="16" t="s">
        <v>200</v>
      </c>
      <c r="I26" s="23"/>
      <c r="J26" s="42" t="s">
        <v>1219</v>
      </c>
      <c r="K26" s="16"/>
    </row>
    <row r="27" spans="1:11" ht="57.6" customHeight="1" x14ac:dyDescent="0.3">
      <c r="A27" s="224">
        <v>6</v>
      </c>
      <c r="B27" s="16" t="s">
        <v>202</v>
      </c>
      <c r="C27" s="16" t="s">
        <v>203</v>
      </c>
      <c r="D27" s="16">
        <v>17211</v>
      </c>
      <c r="E27" s="16" t="s">
        <v>204</v>
      </c>
      <c r="F27" s="16" t="s">
        <v>101</v>
      </c>
      <c r="G27" s="16" t="s">
        <v>205</v>
      </c>
      <c r="H27" s="27" t="s">
        <v>206</v>
      </c>
      <c r="I27" s="16" t="s">
        <v>207</v>
      </c>
      <c r="J27" s="231" t="s">
        <v>208</v>
      </c>
      <c r="K27" s="16"/>
    </row>
    <row r="28" spans="1:11" ht="57.6" customHeight="1" x14ac:dyDescent="0.3">
      <c r="A28" s="15">
        <v>7</v>
      </c>
      <c r="B28" s="16" t="s">
        <v>209</v>
      </c>
      <c r="C28" s="16" t="s">
        <v>210</v>
      </c>
      <c r="D28" s="16">
        <v>29378</v>
      </c>
      <c r="E28" s="16" t="s">
        <v>138</v>
      </c>
      <c r="F28" s="16" t="s">
        <v>58</v>
      </c>
      <c r="G28" s="16" t="s">
        <v>211</v>
      </c>
      <c r="H28" s="16" t="s">
        <v>212</v>
      </c>
      <c r="I28" s="16" t="s">
        <v>645</v>
      </c>
      <c r="J28" s="42" t="s">
        <v>1168</v>
      </c>
      <c r="K28" s="16"/>
    </row>
    <row r="29" spans="1:11" customFormat="1" ht="57.6" customHeight="1" x14ac:dyDescent="0.3">
      <c r="A29" s="224">
        <v>8</v>
      </c>
      <c r="B29" s="16" t="s">
        <v>202</v>
      </c>
      <c r="C29" s="16" t="s">
        <v>215</v>
      </c>
      <c r="D29" s="16">
        <v>3427</v>
      </c>
      <c r="E29" s="16" t="s">
        <v>216</v>
      </c>
      <c r="F29" s="16" t="s">
        <v>101</v>
      </c>
      <c r="G29" s="16" t="s">
        <v>217</v>
      </c>
      <c r="H29" s="16" t="s">
        <v>218</v>
      </c>
      <c r="I29" s="16" t="s">
        <v>219</v>
      </c>
      <c r="J29" s="231" t="s">
        <v>220</v>
      </c>
      <c r="K29" s="16"/>
    </row>
    <row r="30" spans="1:11" s="8" customFormat="1" ht="57.6" customHeight="1" x14ac:dyDescent="0.3">
      <c r="A30" s="241">
        <v>9</v>
      </c>
      <c r="B30" s="234" t="s">
        <v>123</v>
      </c>
      <c r="C30" s="234" t="s">
        <v>124</v>
      </c>
      <c r="D30" s="234">
        <v>11520</v>
      </c>
      <c r="E30" s="22" t="s">
        <v>125</v>
      </c>
      <c r="F30" s="22" t="s">
        <v>73</v>
      </c>
      <c r="G30" s="22" t="s">
        <v>126</v>
      </c>
      <c r="H30" s="235" t="s">
        <v>127</v>
      </c>
      <c r="I30" s="22" t="s">
        <v>621</v>
      </c>
      <c r="J30" s="18" t="s">
        <v>129</v>
      </c>
      <c r="K30" s="22"/>
    </row>
    <row r="31" spans="1:11" customFormat="1" ht="57.6" customHeight="1" x14ac:dyDescent="0.3">
      <c r="A31" s="224">
        <v>9</v>
      </c>
      <c r="B31" s="16" t="s">
        <v>221</v>
      </c>
      <c r="C31" s="16" t="s">
        <v>222</v>
      </c>
      <c r="D31" s="16">
        <v>7663</v>
      </c>
      <c r="E31" s="16" t="s">
        <v>223</v>
      </c>
      <c r="F31" s="16" t="s">
        <v>101</v>
      </c>
      <c r="G31" s="16" t="s">
        <v>224</v>
      </c>
      <c r="H31" s="27" t="s">
        <v>225</v>
      </c>
      <c r="I31" s="16" t="s">
        <v>226</v>
      </c>
      <c r="J31" s="231" t="s">
        <v>227</v>
      </c>
      <c r="K31" s="16"/>
    </row>
    <row r="32" spans="1:11" customFormat="1" ht="57.6" customHeight="1" x14ac:dyDescent="0.3">
      <c r="A32" s="224">
        <v>10</v>
      </c>
      <c r="B32" s="16" t="s">
        <v>228</v>
      </c>
      <c r="C32" s="16" t="s">
        <v>229</v>
      </c>
      <c r="D32" s="16">
        <v>8333</v>
      </c>
      <c r="E32" s="16" t="s">
        <v>230</v>
      </c>
      <c r="F32" s="16" t="s">
        <v>101</v>
      </c>
      <c r="G32" s="16" t="s">
        <v>231</v>
      </c>
      <c r="H32" s="16" t="s">
        <v>232</v>
      </c>
      <c r="I32" s="16" t="s">
        <v>233</v>
      </c>
      <c r="J32" s="231" t="s">
        <v>234</v>
      </c>
      <c r="K32" s="16"/>
    </row>
    <row r="33" spans="1:11" ht="57.6" x14ac:dyDescent="0.3">
      <c r="A33" s="15">
        <v>11</v>
      </c>
      <c r="B33" s="16" t="s">
        <v>235</v>
      </c>
      <c r="C33" s="16" t="s">
        <v>236</v>
      </c>
      <c r="D33" s="16">
        <v>8987</v>
      </c>
      <c r="E33" s="16" t="s">
        <v>237</v>
      </c>
      <c r="F33" s="16" t="s">
        <v>101</v>
      </c>
      <c r="G33" s="16" t="s">
        <v>238</v>
      </c>
      <c r="H33" s="16" t="s">
        <v>239</v>
      </c>
      <c r="I33" s="16" t="s">
        <v>240</v>
      </c>
      <c r="J33" s="231" t="s">
        <v>241</v>
      </c>
      <c r="K33" s="16"/>
    </row>
    <row r="34" spans="1:11" s="237" customFormat="1" ht="57.6" x14ac:dyDescent="0.3">
      <c r="A34" s="241">
        <v>12</v>
      </c>
      <c r="B34" s="22" t="s">
        <v>242</v>
      </c>
      <c r="C34" s="22" t="s">
        <v>243</v>
      </c>
      <c r="D34" s="22">
        <v>22718</v>
      </c>
      <c r="E34" s="22" t="s">
        <v>244</v>
      </c>
      <c r="F34" s="22" t="s">
        <v>80</v>
      </c>
      <c r="G34" s="22" t="s">
        <v>245</v>
      </c>
      <c r="H34" s="236" t="s">
        <v>246</v>
      </c>
      <c r="I34" s="22" t="s">
        <v>247</v>
      </c>
      <c r="J34" s="160" t="s">
        <v>1189</v>
      </c>
      <c r="K34" s="22"/>
    </row>
    <row r="35" spans="1:11" ht="58.2" customHeight="1" x14ac:dyDescent="0.3">
      <c r="A35" s="15">
        <v>13</v>
      </c>
      <c r="B35" s="16" t="s">
        <v>249</v>
      </c>
      <c r="C35" s="16" t="s">
        <v>250</v>
      </c>
      <c r="D35" s="16">
        <v>17235</v>
      </c>
      <c r="E35" s="16" t="s">
        <v>251</v>
      </c>
      <c r="F35" s="16" t="s">
        <v>101</v>
      </c>
      <c r="G35" s="16" t="s">
        <v>252</v>
      </c>
      <c r="H35" s="16" t="s">
        <v>253</v>
      </c>
      <c r="I35" s="16" t="s">
        <v>254</v>
      </c>
      <c r="J35" s="231" t="s">
        <v>255</v>
      </c>
      <c r="K35" s="16"/>
    </row>
    <row r="36" spans="1:11" ht="115.2" x14ac:dyDescent="0.3">
      <c r="A36" s="224">
        <v>14</v>
      </c>
      <c r="B36" s="16" t="s">
        <v>256</v>
      </c>
      <c r="C36" s="16" t="s">
        <v>257</v>
      </c>
      <c r="D36" s="16">
        <v>28756</v>
      </c>
      <c r="E36" s="16" t="s">
        <v>258</v>
      </c>
      <c r="F36" s="16" t="s">
        <v>58</v>
      </c>
      <c r="G36" s="16" t="s">
        <v>259</v>
      </c>
      <c r="H36" s="16" t="s">
        <v>260</v>
      </c>
      <c r="I36" s="23"/>
      <c r="J36" s="42" t="s">
        <v>261</v>
      </c>
      <c r="K36" s="16"/>
    </row>
    <row r="37" spans="1:11" ht="43.2" x14ac:dyDescent="0.3">
      <c r="A37" s="224">
        <v>15</v>
      </c>
      <c r="B37" s="16" t="s">
        <v>262</v>
      </c>
      <c r="C37" s="16" t="s">
        <v>263</v>
      </c>
      <c r="D37" s="16">
        <v>1575</v>
      </c>
      <c r="E37" s="16" t="s">
        <v>264</v>
      </c>
      <c r="F37" s="16" t="s">
        <v>101</v>
      </c>
      <c r="G37" s="16" t="s">
        <v>265</v>
      </c>
      <c r="H37" s="27" t="s">
        <v>266</v>
      </c>
      <c r="I37" s="16" t="s">
        <v>267</v>
      </c>
      <c r="J37" s="42" t="s">
        <v>268</v>
      </c>
      <c r="K37" s="16"/>
    </row>
    <row r="38" spans="1:11" ht="43.2" x14ac:dyDescent="0.3">
      <c r="A38" s="15">
        <v>16</v>
      </c>
      <c r="B38" s="16" t="s">
        <v>269</v>
      </c>
      <c r="C38" s="16" t="s">
        <v>270</v>
      </c>
      <c r="D38" s="16">
        <v>9003</v>
      </c>
      <c r="E38" s="16" t="s">
        <v>223</v>
      </c>
      <c r="F38" s="16" t="s">
        <v>101</v>
      </c>
      <c r="G38" s="16" t="s">
        <v>271</v>
      </c>
      <c r="H38" s="27" t="s">
        <v>272</v>
      </c>
      <c r="I38" s="16" t="s">
        <v>273</v>
      </c>
      <c r="J38" s="231" t="s">
        <v>274</v>
      </c>
      <c r="K38" s="16"/>
    </row>
    <row r="39" spans="1:11" ht="86.4" x14ac:dyDescent="0.3">
      <c r="A39" s="224">
        <v>17</v>
      </c>
      <c r="B39" s="16" t="s">
        <v>275</v>
      </c>
      <c r="C39" s="16" t="s">
        <v>276</v>
      </c>
      <c r="D39" s="16">
        <v>7</v>
      </c>
      <c r="E39" s="16" t="s">
        <v>277</v>
      </c>
      <c r="F39" s="16" t="s">
        <v>101</v>
      </c>
      <c r="G39" s="16" t="s">
        <v>278</v>
      </c>
      <c r="H39" s="231" t="s">
        <v>279</v>
      </c>
      <c r="I39" s="16" t="s">
        <v>664</v>
      </c>
      <c r="J39" s="42" t="s">
        <v>665</v>
      </c>
      <c r="K39" s="16"/>
    </row>
    <row r="40" spans="1:11" ht="72" x14ac:dyDescent="0.3">
      <c r="A40" s="224">
        <v>18</v>
      </c>
      <c r="B40" s="23" t="s">
        <v>136</v>
      </c>
      <c r="C40" s="23" t="s">
        <v>137</v>
      </c>
      <c r="D40" s="23">
        <v>4821</v>
      </c>
      <c r="E40" s="16" t="s">
        <v>1167</v>
      </c>
      <c r="F40" s="128" t="s">
        <v>623</v>
      </c>
      <c r="G40" s="16" t="s">
        <v>139</v>
      </c>
      <c r="H40" s="44" t="s">
        <v>140</v>
      </c>
      <c r="I40" s="16" t="s">
        <v>141</v>
      </c>
      <c r="J40" s="42" t="s">
        <v>142</v>
      </c>
      <c r="K40" s="16"/>
    </row>
    <row r="41" spans="1:11" ht="57.6" x14ac:dyDescent="0.3">
      <c r="A41" s="224">
        <v>18</v>
      </c>
      <c r="B41" s="16" t="s">
        <v>290</v>
      </c>
      <c r="C41" s="16" t="s">
        <v>291</v>
      </c>
      <c r="D41" s="16">
        <v>10994</v>
      </c>
      <c r="E41" s="16" t="s">
        <v>292</v>
      </c>
      <c r="F41" s="16" t="s">
        <v>101</v>
      </c>
      <c r="G41" s="16" t="s">
        <v>293</v>
      </c>
      <c r="H41" s="27" t="s">
        <v>294</v>
      </c>
      <c r="I41" s="16" t="s">
        <v>295</v>
      </c>
      <c r="J41" s="231" t="s">
        <v>296</v>
      </c>
      <c r="K41" s="16"/>
    </row>
    <row r="42" spans="1:11" ht="86.4" x14ac:dyDescent="0.3">
      <c r="A42" s="15">
        <v>19</v>
      </c>
      <c r="B42" s="16" t="s">
        <v>297</v>
      </c>
      <c r="C42" s="16" t="s">
        <v>298</v>
      </c>
      <c r="D42" s="16">
        <v>10932</v>
      </c>
      <c r="E42" s="16" t="s">
        <v>277</v>
      </c>
      <c r="F42" s="16" t="s">
        <v>58</v>
      </c>
      <c r="G42" s="16" t="s">
        <v>238</v>
      </c>
      <c r="H42" s="27" t="s">
        <v>299</v>
      </c>
      <c r="I42" s="16" t="s">
        <v>300</v>
      </c>
      <c r="J42" s="231" t="s">
        <v>301</v>
      </c>
      <c r="K42" s="16"/>
    </row>
    <row r="43" spans="1:11" ht="100.8" x14ac:dyDescent="0.3">
      <c r="A43" s="15">
        <v>20</v>
      </c>
      <c r="B43" s="16" t="s">
        <v>275</v>
      </c>
      <c r="C43" s="16" t="s">
        <v>302</v>
      </c>
      <c r="D43" s="16">
        <v>9104</v>
      </c>
      <c r="E43" s="16" t="s">
        <v>223</v>
      </c>
      <c r="F43" s="16" t="s">
        <v>58</v>
      </c>
      <c r="G43" s="16" t="s">
        <v>303</v>
      </c>
      <c r="H43" s="16" t="s">
        <v>304</v>
      </c>
      <c r="I43" s="16" t="s">
        <v>305</v>
      </c>
      <c r="J43" s="231" t="s">
        <v>306</v>
      </c>
      <c r="K43" s="16"/>
    </row>
    <row r="44" spans="1:11" ht="43.2" x14ac:dyDescent="0.3">
      <c r="A44" s="15">
        <v>21</v>
      </c>
      <c r="B44" s="16" t="s">
        <v>307</v>
      </c>
      <c r="C44" s="16" t="s">
        <v>308</v>
      </c>
      <c r="D44" s="16">
        <v>9130</v>
      </c>
      <c r="E44" s="16" t="s">
        <v>223</v>
      </c>
      <c r="F44" s="16" t="s">
        <v>309</v>
      </c>
      <c r="G44" s="16" t="s">
        <v>310</v>
      </c>
      <c r="H44" s="16" t="s">
        <v>311</v>
      </c>
      <c r="I44" s="16" t="s">
        <v>312</v>
      </c>
      <c r="J44" s="131" t="s">
        <v>313</v>
      </c>
      <c r="K44" s="23"/>
    </row>
    <row r="45" spans="1:11" ht="72" x14ac:dyDescent="0.3">
      <c r="A45" s="15">
        <v>22</v>
      </c>
      <c r="B45" s="16" t="s">
        <v>314</v>
      </c>
      <c r="C45" s="16" t="s">
        <v>315</v>
      </c>
      <c r="D45" s="16">
        <v>8622</v>
      </c>
      <c r="E45" s="16" t="s">
        <v>316</v>
      </c>
      <c r="F45" s="16" t="s">
        <v>101</v>
      </c>
      <c r="G45" s="16" t="s">
        <v>317</v>
      </c>
      <c r="H45" s="46" t="s">
        <v>318</v>
      </c>
      <c r="I45" s="16" t="s">
        <v>319</v>
      </c>
      <c r="J45" s="42" t="s">
        <v>671</v>
      </c>
      <c r="K45" s="16"/>
    </row>
    <row r="46" spans="1:11" ht="28.8" x14ac:dyDescent="0.3">
      <c r="A46" s="15">
        <v>23</v>
      </c>
      <c r="B46" s="16" t="s">
        <v>321</v>
      </c>
      <c r="C46" s="16" t="s">
        <v>322</v>
      </c>
      <c r="D46" s="16">
        <v>9497</v>
      </c>
      <c r="E46" s="16" t="s">
        <v>323</v>
      </c>
      <c r="F46" s="16" t="s">
        <v>101</v>
      </c>
      <c r="G46" s="16" t="s">
        <v>217</v>
      </c>
      <c r="H46" s="27" t="s">
        <v>324</v>
      </c>
      <c r="I46" s="16" t="s">
        <v>325</v>
      </c>
      <c r="J46" s="231" t="s">
        <v>326</v>
      </c>
      <c r="K46" s="23"/>
    </row>
    <row r="47" spans="1:11" ht="129.6" x14ac:dyDescent="0.3">
      <c r="A47" s="15">
        <v>24</v>
      </c>
      <c r="B47" s="16" t="s">
        <v>202</v>
      </c>
      <c r="C47" s="16" t="s">
        <v>327</v>
      </c>
      <c r="D47" s="16">
        <v>17800</v>
      </c>
      <c r="E47" s="16" t="s">
        <v>328</v>
      </c>
      <c r="F47" s="16" t="s">
        <v>101</v>
      </c>
      <c r="G47" s="16" t="s">
        <v>329</v>
      </c>
      <c r="H47" s="16" t="s">
        <v>330</v>
      </c>
      <c r="I47" s="16" t="s">
        <v>331</v>
      </c>
      <c r="J47" s="231" t="s">
        <v>332</v>
      </c>
      <c r="K47" s="16"/>
    </row>
    <row r="48" spans="1:11" ht="43.2" x14ac:dyDescent="0.3">
      <c r="A48" s="15">
        <v>25</v>
      </c>
      <c r="B48" s="16" t="s">
        <v>333</v>
      </c>
      <c r="C48" s="16" t="s">
        <v>334</v>
      </c>
      <c r="D48" s="16">
        <v>2492</v>
      </c>
      <c r="E48" s="16" t="s">
        <v>335</v>
      </c>
      <c r="F48" s="16" t="s">
        <v>101</v>
      </c>
      <c r="G48" s="16" t="s">
        <v>310</v>
      </c>
      <c r="H48" s="27" t="s">
        <v>336</v>
      </c>
      <c r="I48" s="16" t="s">
        <v>337</v>
      </c>
      <c r="J48" s="42" t="s">
        <v>1204</v>
      </c>
      <c r="K48" s="16"/>
    </row>
    <row r="49" spans="1:11" ht="28.8" x14ac:dyDescent="0.3">
      <c r="A49" s="15">
        <v>26</v>
      </c>
      <c r="B49" s="16" t="s">
        <v>339</v>
      </c>
      <c r="C49" s="16" t="s">
        <v>340</v>
      </c>
      <c r="D49" s="16">
        <v>4225</v>
      </c>
      <c r="E49" s="16" t="s">
        <v>341</v>
      </c>
      <c r="F49" s="16" t="s">
        <v>58</v>
      </c>
      <c r="G49" s="16" t="s">
        <v>342</v>
      </c>
      <c r="H49" s="27" t="s">
        <v>343</v>
      </c>
      <c r="I49" s="23"/>
      <c r="J49" s="18" t="s">
        <v>344</v>
      </c>
      <c r="K49" s="48"/>
    </row>
    <row r="50" spans="1:11" ht="57.6" x14ac:dyDescent="0.3">
      <c r="A50" s="15">
        <v>27</v>
      </c>
      <c r="B50" s="23" t="s">
        <v>345</v>
      </c>
      <c r="C50" s="23" t="s">
        <v>346</v>
      </c>
      <c r="D50" s="23">
        <v>33574</v>
      </c>
      <c r="E50" s="16" t="s">
        <v>1205</v>
      </c>
      <c r="F50" s="16" t="s">
        <v>73</v>
      </c>
      <c r="G50" s="16" t="s">
        <v>348</v>
      </c>
      <c r="H50" s="16" t="s">
        <v>349</v>
      </c>
      <c r="I50" s="16" t="s">
        <v>350</v>
      </c>
      <c r="J50" s="42" t="s">
        <v>351</v>
      </c>
      <c r="K50" s="16"/>
    </row>
    <row r="51" spans="1:11" ht="43.2" x14ac:dyDescent="0.3">
      <c r="A51" s="15">
        <v>28</v>
      </c>
      <c r="B51" s="16" t="s">
        <v>352</v>
      </c>
      <c r="C51" s="16" t="s">
        <v>353</v>
      </c>
      <c r="D51" s="16">
        <v>9359</v>
      </c>
      <c r="E51" s="16" t="s">
        <v>354</v>
      </c>
      <c r="F51" s="16" t="s">
        <v>58</v>
      </c>
      <c r="G51" s="16" t="s">
        <v>342</v>
      </c>
      <c r="H51" s="27" t="s">
        <v>355</v>
      </c>
      <c r="I51" s="23"/>
      <c r="J51" s="231" t="s">
        <v>356</v>
      </c>
      <c r="K51" s="16"/>
    </row>
    <row r="52" spans="1:11" ht="57.6" x14ac:dyDescent="0.3">
      <c r="A52" s="15">
        <v>29</v>
      </c>
      <c r="B52" s="16" t="s">
        <v>357</v>
      </c>
      <c r="C52" s="16" t="s">
        <v>358</v>
      </c>
      <c r="D52" s="16">
        <v>18474</v>
      </c>
      <c r="E52" s="16" t="s">
        <v>359</v>
      </c>
      <c r="F52" s="16" t="s">
        <v>360</v>
      </c>
      <c r="G52" s="16" t="s">
        <v>361</v>
      </c>
      <c r="H52" s="16" t="s">
        <v>362</v>
      </c>
      <c r="I52" s="16" t="s">
        <v>363</v>
      </c>
      <c r="J52" s="231" t="s">
        <v>364</v>
      </c>
      <c r="K52" s="16"/>
    </row>
    <row r="53" spans="1:11" ht="129.6" x14ac:dyDescent="0.3">
      <c r="A53" s="15">
        <v>30</v>
      </c>
      <c r="B53" s="16" t="s">
        <v>365</v>
      </c>
      <c r="C53" s="16" t="s">
        <v>366</v>
      </c>
      <c r="D53" s="16">
        <v>7895</v>
      </c>
      <c r="E53" s="16" t="s">
        <v>328</v>
      </c>
      <c r="F53" s="16" t="s">
        <v>58</v>
      </c>
      <c r="G53" s="16" t="s">
        <v>367</v>
      </c>
      <c r="H53" s="27" t="s">
        <v>368</v>
      </c>
      <c r="I53" s="16" t="s">
        <v>369</v>
      </c>
      <c r="J53" s="231" t="s">
        <v>370</v>
      </c>
      <c r="K53" s="16"/>
    </row>
    <row r="54" spans="1:11" ht="57.6" x14ac:dyDescent="0.3">
      <c r="A54" s="15">
        <v>31</v>
      </c>
      <c r="B54" s="48" t="s">
        <v>371</v>
      </c>
      <c r="C54" s="48" t="s">
        <v>372</v>
      </c>
      <c r="D54" s="48">
        <v>19692</v>
      </c>
      <c r="E54" s="48" t="s">
        <v>373</v>
      </c>
      <c r="F54" s="16" t="s">
        <v>58</v>
      </c>
      <c r="G54" s="16" t="s">
        <v>374</v>
      </c>
      <c r="H54" s="27" t="s">
        <v>375</v>
      </c>
      <c r="I54" s="48" t="s">
        <v>376</v>
      </c>
      <c r="J54" s="231" t="s">
        <v>377</v>
      </c>
      <c r="K54" s="16"/>
    </row>
    <row r="55" spans="1:11" ht="100.8" x14ac:dyDescent="0.3">
      <c r="A55" s="15">
        <v>32</v>
      </c>
      <c r="B55" s="16" t="s">
        <v>378</v>
      </c>
      <c r="C55" s="16" t="s">
        <v>379</v>
      </c>
      <c r="D55" s="16">
        <v>21662</v>
      </c>
      <c r="E55" s="16" t="s">
        <v>380</v>
      </c>
      <c r="F55" s="16" t="s">
        <v>58</v>
      </c>
      <c r="G55" s="16" t="s">
        <v>381</v>
      </c>
      <c r="H55" s="27" t="s">
        <v>382</v>
      </c>
      <c r="I55" s="16" t="s">
        <v>383</v>
      </c>
      <c r="J55" s="231" t="s">
        <v>384</v>
      </c>
      <c r="K55" s="16"/>
    </row>
    <row r="56" spans="1:11" ht="57.6" x14ac:dyDescent="0.3">
      <c r="A56" s="15">
        <v>33</v>
      </c>
      <c r="B56" s="16" t="s">
        <v>385</v>
      </c>
      <c r="C56" s="16" t="s">
        <v>386</v>
      </c>
      <c r="D56" s="16">
        <v>10101</v>
      </c>
      <c r="E56" s="16" t="s">
        <v>387</v>
      </c>
      <c r="F56" s="16" t="s">
        <v>101</v>
      </c>
      <c r="G56" s="16" t="s">
        <v>388</v>
      </c>
      <c r="H56" s="42" t="s">
        <v>1211</v>
      </c>
      <c r="I56" s="16" t="s">
        <v>390</v>
      </c>
      <c r="J56" s="42" t="s">
        <v>723</v>
      </c>
      <c r="K56" s="16"/>
    </row>
    <row r="57" spans="1:11" ht="72" x14ac:dyDescent="0.3">
      <c r="A57" s="15">
        <v>34</v>
      </c>
      <c r="B57" s="16" t="s">
        <v>275</v>
      </c>
      <c r="C57" s="16" t="s">
        <v>392</v>
      </c>
      <c r="D57" s="16">
        <v>8198</v>
      </c>
      <c r="E57" s="16" t="s">
        <v>393</v>
      </c>
      <c r="F57" s="16" t="s">
        <v>58</v>
      </c>
      <c r="G57" s="16" t="s">
        <v>394</v>
      </c>
      <c r="H57" s="16" t="s">
        <v>395</v>
      </c>
      <c r="I57" s="16" t="s">
        <v>396</v>
      </c>
      <c r="J57" s="231" t="s">
        <v>1469</v>
      </c>
      <c r="K57" s="16"/>
    </row>
    <row r="58" spans="1:11" ht="86.4" x14ac:dyDescent="0.3">
      <c r="A58" s="15">
        <v>35</v>
      </c>
      <c r="B58" s="16" t="s">
        <v>397</v>
      </c>
      <c r="C58" s="16" t="s">
        <v>398</v>
      </c>
      <c r="D58" s="16">
        <v>23046</v>
      </c>
      <c r="E58" s="16" t="s">
        <v>277</v>
      </c>
      <c r="F58" s="16" t="s">
        <v>58</v>
      </c>
      <c r="G58" s="16" t="s">
        <v>399</v>
      </c>
      <c r="H58" s="30" t="s">
        <v>400</v>
      </c>
      <c r="I58" s="16" t="s">
        <v>401</v>
      </c>
      <c r="J58" s="173" t="s">
        <v>1170</v>
      </c>
      <c r="K58" s="16"/>
    </row>
    <row r="59" spans="1:11" ht="86.4" x14ac:dyDescent="0.3">
      <c r="A59" s="15">
        <v>36</v>
      </c>
      <c r="B59" s="16" t="s">
        <v>403</v>
      </c>
      <c r="C59" s="16" t="s">
        <v>404</v>
      </c>
      <c r="D59" s="16">
        <v>17568</v>
      </c>
      <c r="E59" s="16" t="s">
        <v>204</v>
      </c>
      <c r="F59" s="16" t="s">
        <v>101</v>
      </c>
      <c r="G59" s="16" t="s">
        <v>405</v>
      </c>
      <c r="H59" s="27" t="s">
        <v>406</v>
      </c>
      <c r="I59" s="16" t="s">
        <v>407</v>
      </c>
      <c r="J59" s="231" t="s">
        <v>408</v>
      </c>
      <c r="K59" s="16"/>
    </row>
    <row r="60" spans="1:11" ht="57.6" x14ac:dyDescent="0.3">
      <c r="A60" s="15">
        <v>37</v>
      </c>
      <c r="B60" s="16" t="s">
        <v>415</v>
      </c>
      <c r="C60" s="16" t="s">
        <v>416</v>
      </c>
      <c r="D60" s="16">
        <v>19219</v>
      </c>
      <c r="E60" s="16" t="s">
        <v>223</v>
      </c>
      <c r="F60" s="16" t="s">
        <v>101</v>
      </c>
      <c r="G60" s="16" t="s">
        <v>417</v>
      </c>
      <c r="H60" s="16" t="s">
        <v>418</v>
      </c>
      <c r="I60" s="16" t="s">
        <v>419</v>
      </c>
      <c r="J60" s="231" t="s">
        <v>420</v>
      </c>
      <c r="K60" s="16"/>
    </row>
    <row r="61" spans="1:11" ht="43.2" x14ac:dyDescent="0.3">
      <c r="A61" s="15">
        <v>38</v>
      </c>
      <c r="B61" s="16" t="s">
        <v>421</v>
      </c>
      <c r="C61" s="16" t="s">
        <v>422</v>
      </c>
      <c r="D61" s="16">
        <v>18776</v>
      </c>
      <c r="E61" s="16" t="s">
        <v>423</v>
      </c>
      <c r="F61" s="16" t="s">
        <v>101</v>
      </c>
      <c r="G61" s="16" t="s">
        <v>424</v>
      </c>
      <c r="H61" s="27" t="s">
        <v>425</v>
      </c>
      <c r="I61" s="16" t="s">
        <v>426</v>
      </c>
      <c r="J61" s="231" t="s">
        <v>427</v>
      </c>
      <c r="K61" s="16"/>
    </row>
    <row r="62" spans="1:11" ht="86.4" x14ac:dyDescent="0.3">
      <c r="A62" s="15">
        <v>39</v>
      </c>
      <c r="B62" s="16" t="s">
        <v>202</v>
      </c>
      <c r="C62" s="23" t="s">
        <v>428</v>
      </c>
      <c r="D62" s="16">
        <v>22954</v>
      </c>
      <c r="E62" s="16" t="s">
        <v>429</v>
      </c>
      <c r="F62" s="16" t="s">
        <v>430</v>
      </c>
      <c r="G62" s="16" t="s">
        <v>431</v>
      </c>
      <c r="H62" s="16" t="s">
        <v>432</v>
      </c>
      <c r="I62" s="16" t="s">
        <v>433</v>
      </c>
      <c r="J62" s="231" t="s">
        <v>434</v>
      </c>
      <c r="K62" s="16"/>
    </row>
    <row r="63" spans="1:11" ht="72" x14ac:dyDescent="0.3">
      <c r="A63" s="15">
        <v>40</v>
      </c>
      <c r="B63" s="23" t="s">
        <v>435</v>
      </c>
      <c r="C63" s="23" t="s">
        <v>436</v>
      </c>
      <c r="D63" s="23">
        <v>6525</v>
      </c>
      <c r="E63" s="16" t="s">
        <v>437</v>
      </c>
      <c r="F63" s="16" t="s">
        <v>58</v>
      </c>
      <c r="G63" s="16" t="s">
        <v>438</v>
      </c>
      <c r="H63" s="16" t="s">
        <v>439</v>
      </c>
      <c r="I63" s="16" t="s">
        <v>440</v>
      </c>
      <c r="J63" s="231" t="s">
        <v>441</v>
      </c>
      <c r="K63" s="23"/>
    </row>
    <row r="64" spans="1:11" ht="43.2" x14ac:dyDescent="0.3">
      <c r="A64" s="15">
        <v>41</v>
      </c>
      <c r="B64" s="16" t="s">
        <v>848</v>
      </c>
      <c r="C64" s="16" t="s">
        <v>1472</v>
      </c>
      <c r="D64" s="16">
        <v>18070</v>
      </c>
      <c r="E64" s="16" t="s">
        <v>1473</v>
      </c>
      <c r="F64" s="16" t="s">
        <v>58</v>
      </c>
      <c r="G64" s="16" t="s">
        <v>1474</v>
      </c>
      <c r="H64" s="27" t="s">
        <v>1475</v>
      </c>
      <c r="I64" s="23"/>
      <c r="J64" s="231" t="s">
        <v>1477</v>
      </c>
      <c r="K64" s="16"/>
    </row>
    <row r="65" spans="1:11" ht="57.6" x14ac:dyDescent="0.3">
      <c r="A65" s="15">
        <v>42</v>
      </c>
      <c r="B65" s="16" t="s">
        <v>442</v>
      </c>
      <c r="C65" s="16" t="s">
        <v>443</v>
      </c>
      <c r="D65" s="16">
        <v>17913</v>
      </c>
      <c r="E65" s="16" t="s">
        <v>444</v>
      </c>
      <c r="F65" s="16" t="s">
        <v>445</v>
      </c>
      <c r="G65" s="16" t="s">
        <v>446</v>
      </c>
      <c r="H65" s="27" t="s">
        <v>447</v>
      </c>
      <c r="I65" s="16" t="s">
        <v>448</v>
      </c>
      <c r="J65" s="231" t="s">
        <v>449</v>
      </c>
      <c r="K65" s="16"/>
    </row>
    <row r="66" spans="1:11" ht="57.6" x14ac:dyDescent="0.3">
      <c r="A66" s="15">
        <v>43</v>
      </c>
      <c r="B66" s="16" t="s">
        <v>221</v>
      </c>
      <c r="C66" s="16" t="s">
        <v>450</v>
      </c>
      <c r="D66" s="16">
        <v>17377</v>
      </c>
      <c r="E66" s="16" t="s">
        <v>223</v>
      </c>
      <c r="F66" s="16" t="s">
        <v>101</v>
      </c>
      <c r="G66" s="16" t="s">
        <v>451</v>
      </c>
      <c r="H66" s="16" t="s">
        <v>452</v>
      </c>
      <c r="I66" s="16" t="s">
        <v>453</v>
      </c>
      <c r="J66" s="231" t="s">
        <v>454</v>
      </c>
      <c r="K66" s="16"/>
    </row>
    <row r="67" spans="1:11" ht="43.2" x14ac:dyDescent="0.3">
      <c r="A67" s="15">
        <v>45</v>
      </c>
      <c r="B67" s="16" t="s">
        <v>365</v>
      </c>
      <c r="C67" s="16" t="s">
        <v>461</v>
      </c>
      <c r="D67" s="16">
        <v>19335</v>
      </c>
      <c r="E67" s="16" t="s">
        <v>462</v>
      </c>
      <c r="F67" s="16" t="s">
        <v>101</v>
      </c>
      <c r="G67" s="16" t="s">
        <v>463</v>
      </c>
      <c r="H67" s="27" t="s">
        <v>464</v>
      </c>
      <c r="I67" s="23"/>
      <c r="J67" s="231" t="s">
        <v>466</v>
      </c>
      <c r="K67" s="23"/>
    </row>
    <row r="68" spans="1:11" ht="86.4" x14ac:dyDescent="0.3">
      <c r="A68" s="15">
        <v>46</v>
      </c>
      <c r="B68" s="16" t="s">
        <v>467</v>
      </c>
      <c r="C68" s="16" t="s">
        <v>468</v>
      </c>
      <c r="D68" s="16">
        <v>298</v>
      </c>
      <c r="E68" s="16" t="s">
        <v>354</v>
      </c>
      <c r="F68" s="16" t="s">
        <v>101</v>
      </c>
      <c r="G68" s="16" t="s">
        <v>469</v>
      </c>
      <c r="H68" s="27" t="s">
        <v>470</v>
      </c>
      <c r="I68" s="16" t="s">
        <v>471</v>
      </c>
      <c r="J68" s="231" t="s">
        <v>472</v>
      </c>
      <c r="K68" s="23"/>
    </row>
    <row r="69" spans="1:11" ht="57.6" x14ac:dyDescent="0.3">
      <c r="A69" s="15">
        <v>47</v>
      </c>
      <c r="B69" s="16" t="s">
        <v>202</v>
      </c>
      <c r="C69" s="16" t="s">
        <v>473</v>
      </c>
      <c r="D69" s="16">
        <v>17450</v>
      </c>
      <c r="E69" s="16" t="s">
        <v>223</v>
      </c>
      <c r="F69" s="16" t="s">
        <v>58</v>
      </c>
      <c r="G69" s="16" t="s">
        <v>474</v>
      </c>
      <c r="H69" s="27" t="s">
        <v>475</v>
      </c>
      <c r="I69" s="16" t="s">
        <v>476</v>
      </c>
      <c r="J69" s="231" t="s">
        <v>477</v>
      </c>
      <c r="K69" s="16"/>
    </row>
    <row r="70" spans="1:11" ht="28.8" x14ac:dyDescent="0.3">
      <c r="A70" s="15">
        <v>48</v>
      </c>
      <c r="B70" s="16" t="s">
        <v>478</v>
      </c>
      <c r="C70" s="16" t="s">
        <v>479</v>
      </c>
      <c r="D70" s="16">
        <v>17468</v>
      </c>
      <c r="E70" s="16" t="s">
        <v>2022</v>
      </c>
      <c r="F70" s="16" t="s">
        <v>101</v>
      </c>
      <c r="G70" s="16" t="s">
        <v>481</v>
      </c>
      <c r="H70" s="27" t="s">
        <v>482</v>
      </c>
      <c r="I70" s="16" t="s">
        <v>483</v>
      </c>
      <c r="J70" s="231" t="s">
        <v>484</v>
      </c>
      <c r="K70" s="16"/>
    </row>
    <row r="71" spans="1:11" ht="43.2" x14ac:dyDescent="0.3">
      <c r="A71" s="15">
        <v>49</v>
      </c>
      <c r="B71" s="16" t="s">
        <v>485</v>
      </c>
      <c r="C71" s="16" t="s">
        <v>486</v>
      </c>
      <c r="D71" s="16">
        <v>8596</v>
      </c>
      <c r="E71" s="16" t="s">
        <v>244</v>
      </c>
      <c r="F71" s="16" t="s">
        <v>101</v>
      </c>
      <c r="G71" s="16" t="s">
        <v>217</v>
      </c>
      <c r="H71" s="27" t="s">
        <v>487</v>
      </c>
      <c r="I71" s="16" t="s">
        <v>483</v>
      </c>
      <c r="J71" s="231" t="s">
        <v>488</v>
      </c>
      <c r="K71" s="16"/>
    </row>
    <row r="72" spans="1:11" ht="28.8" x14ac:dyDescent="0.3">
      <c r="A72" s="15">
        <v>50</v>
      </c>
      <c r="B72" s="16" t="s">
        <v>489</v>
      </c>
      <c r="C72" s="16" t="s">
        <v>490</v>
      </c>
      <c r="D72" s="16">
        <v>1470</v>
      </c>
      <c r="E72" s="16" t="s">
        <v>491</v>
      </c>
      <c r="F72" s="16" t="s">
        <v>101</v>
      </c>
      <c r="G72" s="16" t="s">
        <v>175</v>
      </c>
      <c r="H72" s="27" t="s">
        <v>492</v>
      </c>
      <c r="I72" s="23"/>
      <c r="J72" s="231" t="s">
        <v>493</v>
      </c>
      <c r="K72" s="23"/>
    </row>
    <row r="73" spans="1:11" ht="43.2" x14ac:dyDescent="0.3">
      <c r="A73" s="15">
        <v>51</v>
      </c>
      <c r="B73" s="16" t="s">
        <v>494</v>
      </c>
      <c r="C73" s="16" t="s">
        <v>495</v>
      </c>
      <c r="D73" s="16">
        <v>1778</v>
      </c>
      <c r="E73" s="16" t="s">
        <v>496</v>
      </c>
      <c r="F73" s="16" t="s">
        <v>360</v>
      </c>
      <c r="G73" s="16" t="s">
        <v>265</v>
      </c>
      <c r="H73" s="27" t="s">
        <v>497</v>
      </c>
      <c r="I73" s="23"/>
      <c r="J73" s="42" t="s">
        <v>761</v>
      </c>
      <c r="K73" s="23"/>
    </row>
    <row r="74" spans="1:11" ht="86.4" x14ac:dyDescent="0.3">
      <c r="A74" s="15">
        <v>52</v>
      </c>
      <c r="B74" s="16" t="s">
        <v>499</v>
      </c>
      <c r="C74" s="16" t="s">
        <v>500</v>
      </c>
      <c r="D74" s="16">
        <v>19234</v>
      </c>
      <c r="E74" s="16" t="s">
        <v>380</v>
      </c>
      <c r="F74" s="16" t="s">
        <v>101</v>
      </c>
      <c r="G74" s="16" t="s">
        <v>501</v>
      </c>
      <c r="H74" s="16" t="s">
        <v>502</v>
      </c>
      <c r="I74" s="16" t="s">
        <v>503</v>
      </c>
      <c r="J74" s="231" t="s">
        <v>504</v>
      </c>
      <c r="K74" s="16"/>
    </row>
    <row r="75" spans="1:11" ht="43.2" x14ac:dyDescent="0.3">
      <c r="A75" s="15">
        <v>53</v>
      </c>
      <c r="B75" s="16" t="s">
        <v>505</v>
      </c>
      <c r="C75" s="16" t="s">
        <v>506</v>
      </c>
      <c r="D75" s="16">
        <v>11187</v>
      </c>
      <c r="E75" s="16" t="s">
        <v>507</v>
      </c>
      <c r="F75" s="16" t="s">
        <v>58</v>
      </c>
      <c r="G75" s="16" t="s">
        <v>508</v>
      </c>
      <c r="H75" s="16" t="s">
        <v>509</v>
      </c>
      <c r="I75" s="16" t="s">
        <v>510</v>
      </c>
      <c r="J75" s="42" t="s">
        <v>770</v>
      </c>
      <c r="K75" s="16"/>
    </row>
    <row r="76" spans="1:11" ht="43.2" x14ac:dyDescent="0.3">
      <c r="A76" s="15">
        <v>54</v>
      </c>
      <c r="B76" s="16" t="s">
        <v>512</v>
      </c>
      <c r="C76" s="16" t="s">
        <v>513</v>
      </c>
      <c r="D76" s="16">
        <v>17806</v>
      </c>
      <c r="E76" s="16" t="s">
        <v>264</v>
      </c>
      <c r="F76" s="16" t="s">
        <v>101</v>
      </c>
      <c r="G76" s="16" t="s">
        <v>514</v>
      </c>
      <c r="H76" s="16" t="s">
        <v>515</v>
      </c>
      <c r="I76" s="16" t="s">
        <v>516</v>
      </c>
      <c r="J76" s="231" t="s">
        <v>517</v>
      </c>
      <c r="K76" s="16"/>
    </row>
    <row r="77" spans="1:11" ht="86.4" x14ac:dyDescent="0.3">
      <c r="A77" s="15">
        <v>55</v>
      </c>
      <c r="B77" s="16" t="s">
        <v>518</v>
      </c>
      <c r="C77" s="16" t="s">
        <v>519</v>
      </c>
      <c r="D77" s="16">
        <v>32438</v>
      </c>
      <c r="E77" s="16" t="s">
        <v>520</v>
      </c>
      <c r="F77" s="16" t="s">
        <v>58</v>
      </c>
      <c r="G77" s="16" t="s">
        <v>521</v>
      </c>
      <c r="H77" s="53" t="s">
        <v>522</v>
      </c>
      <c r="I77" s="23"/>
      <c r="J77" s="231" t="s">
        <v>523</v>
      </c>
      <c r="K77" s="16"/>
    </row>
    <row r="78" spans="1:11" ht="57.6" x14ac:dyDescent="0.3">
      <c r="A78" s="15">
        <v>56</v>
      </c>
      <c r="B78" s="54" t="s">
        <v>524</v>
      </c>
      <c r="C78" s="54" t="s">
        <v>525</v>
      </c>
      <c r="D78" s="54">
        <v>32915</v>
      </c>
      <c r="E78" s="55" t="s">
        <v>526</v>
      </c>
      <c r="F78" s="16" t="s">
        <v>101</v>
      </c>
      <c r="G78" s="56" t="s">
        <v>527</v>
      </c>
      <c r="H78" s="42" t="s">
        <v>597</v>
      </c>
      <c r="I78" s="23"/>
      <c r="J78" s="42" t="s">
        <v>529</v>
      </c>
      <c r="K78" s="16"/>
    </row>
    <row r="79" spans="1:11" ht="72" x14ac:dyDescent="0.3">
      <c r="A79" s="15">
        <v>57</v>
      </c>
      <c r="B79" s="16" t="s">
        <v>202</v>
      </c>
      <c r="C79" s="16" t="s">
        <v>530</v>
      </c>
      <c r="D79" s="16">
        <v>19709</v>
      </c>
      <c r="E79" s="16" t="s">
        <v>531</v>
      </c>
      <c r="F79" s="16" t="s">
        <v>101</v>
      </c>
      <c r="G79" s="16" t="s">
        <v>532</v>
      </c>
      <c r="H79" s="16" t="s">
        <v>533</v>
      </c>
      <c r="I79" s="16" t="s">
        <v>534</v>
      </c>
      <c r="J79" s="231" t="s">
        <v>535</v>
      </c>
      <c r="K79" s="16"/>
    </row>
    <row r="80" spans="1:11" ht="72" x14ac:dyDescent="0.3">
      <c r="A80" s="15">
        <v>58</v>
      </c>
      <c r="B80" s="16" t="s">
        <v>536</v>
      </c>
      <c r="C80" s="16" t="s">
        <v>537</v>
      </c>
      <c r="D80" s="16">
        <v>19870</v>
      </c>
      <c r="E80" s="16" t="s">
        <v>538</v>
      </c>
      <c r="F80" s="16" t="s">
        <v>101</v>
      </c>
      <c r="G80" s="16" t="s">
        <v>539</v>
      </c>
      <c r="H80" s="16" t="s">
        <v>540</v>
      </c>
      <c r="I80" s="16" t="s">
        <v>541</v>
      </c>
      <c r="J80" s="231" t="s">
        <v>542</v>
      </c>
      <c r="K80" s="16"/>
    </row>
    <row r="81" spans="1:11" ht="100.8" x14ac:dyDescent="0.3">
      <c r="A81" s="15">
        <v>59</v>
      </c>
      <c r="B81" s="16" t="s">
        <v>55</v>
      </c>
      <c r="C81" s="16" t="s">
        <v>543</v>
      </c>
      <c r="D81" s="16">
        <v>22933</v>
      </c>
      <c r="E81" s="16" t="s">
        <v>544</v>
      </c>
      <c r="F81" s="16" t="s">
        <v>101</v>
      </c>
      <c r="G81" s="16" t="s">
        <v>545</v>
      </c>
      <c r="H81" s="16" t="s">
        <v>546</v>
      </c>
      <c r="I81" s="16"/>
      <c r="J81" s="42" t="s">
        <v>1175</v>
      </c>
      <c r="K81" s="16"/>
    </row>
    <row r="82" spans="1:11" ht="28.8" x14ac:dyDescent="0.3">
      <c r="A82" s="15">
        <v>60</v>
      </c>
      <c r="B82" s="16" t="s">
        <v>548</v>
      </c>
      <c r="C82" s="16" t="s">
        <v>549</v>
      </c>
      <c r="D82" s="16">
        <v>22844</v>
      </c>
      <c r="E82" s="16" t="s">
        <v>550</v>
      </c>
      <c r="F82" s="16" t="s">
        <v>58</v>
      </c>
      <c r="G82" s="16" t="s">
        <v>551</v>
      </c>
      <c r="H82" s="16" t="s">
        <v>552</v>
      </c>
      <c r="I82" s="16"/>
      <c r="J82" s="42" t="s">
        <v>787</v>
      </c>
      <c r="K82" s="16"/>
    </row>
    <row r="83" spans="1:11" ht="43.2" x14ac:dyDescent="0.3">
      <c r="A83" s="15">
        <v>61</v>
      </c>
      <c r="B83" s="16" t="s">
        <v>554</v>
      </c>
      <c r="C83" s="16" t="s">
        <v>555</v>
      </c>
      <c r="D83" s="16">
        <v>22903</v>
      </c>
      <c r="E83" s="16" t="s">
        <v>556</v>
      </c>
      <c r="F83" s="16" t="s">
        <v>101</v>
      </c>
      <c r="G83" s="16" t="s">
        <v>557</v>
      </c>
      <c r="H83" s="16" t="s">
        <v>558</v>
      </c>
      <c r="I83" s="16"/>
      <c r="J83" s="42" t="s">
        <v>559</v>
      </c>
      <c r="K83" s="16"/>
    </row>
    <row r="84" spans="1:11" ht="57.6" x14ac:dyDescent="0.3">
      <c r="A84" s="15">
        <v>62</v>
      </c>
      <c r="B84" s="16" t="s">
        <v>560</v>
      </c>
      <c r="C84" s="16" t="s">
        <v>561</v>
      </c>
      <c r="D84" s="16">
        <v>18052</v>
      </c>
      <c r="E84" s="16" t="s">
        <v>562</v>
      </c>
      <c r="F84" s="16" t="s">
        <v>101</v>
      </c>
      <c r="G84" s="16" t="s">
        <v>563</v>
      </c>
      <c r="H84" s="16" t="s">
        <v>564</v>
      </c>
      <c r="I84" s="16" t="s">
        <v>565</v>
      </c>
      <c r="J84" s="42" t="s">
        <v>566</v>
      </c>
      <c r="K84" s="16"/>
    </row>
    <row r="85" spans="1:11" ht="43.2" x14ac:dyDescent="0.3">
      <c r="A85" s="15">
        <v>63</v>
      </c>
      <c r="B85" s="16" t="s">
        <v>567</v>
      </c>
      <c r="C85" s="16" t="s">
        <v>568</v>
      </c>
      <c r="D85" s="16">
        <v>1455</v>
      </c>
      <c r="E85" s="16" t="s">
        <v>569</v>
      </c>
      <c r="F85" s="16" t="s">
        <v>101</v>
      </c>
      <c r="G85" s="16" t="s">
        <v>342</v>
      </c>
      <c r="H85" s="16" t="s">
        <v>570</v>
      </c>
      <c r="I85" s="16" t="s">
        <v>571</v>
      </c>
      <c r="J85" s="231" t="s">
        <v>572</v>
      </c>
      <c r="K85" s="16"/>
    </row>
    <row r="86" spans="1:11" ht="57.6" x14ac:dyDescent="0.3">
      <c r="A86" s="15">
        <v>64</v>
      </c>
      <c r="B86" s="16" t="s">
        <v>573</v>
      </c>
      <c r="C86" s="16" t="s">
        <v>574</v>
      </c>
      <c r="D86" s="16">
        <v>19480</v>
      </c>
      <c r="E86" s="16" t="s">
        <v>204</v>
      </c>
      <c r="F86" s="16" t="s">
        <v>101</v>
      </c>
      <c r="G86" s="16" t="s">
        <v>575</v>
      </c>
      <c r="H86" s="16" t="s">
        <v>576</v>
      </c>
      <c r="I86" s="16" t="s">
        <v>577</v>
      </c>
      <c r="J86" s="231" t="s">
        <v>578</v>
      </c>
      <c r="K86" s="16"/>
    </row>
    <row r="87" spans="1:11" ht="57.6" x14ac:dyDescent="0.3">
      <c r="A87" s="15">
        <v>65</v>
      </c>
      <c r="B87" s="16" t="s">
        <v>275</v>
      </c>
      <c r="C87" s="16" t="s">
        <v>579</v>
      </c>
      <c r="D87" s="16">
        <v>21705</v>
      </c>
      <c r="E87" s="16" t="s">
        <v>230</v>
      </c>
      <c r="F87" s="16" t="s">
        <v>58</v>
      </c>
      <c r="G87" s="16" t="s">
        <v>580</v>
      </c>
      <c r="H87" s="27" t="s">
        <v>581</v>
      </c>
      <c r="I87" s="16" t="s">
        <v>582</v>
      </c>
      <c r="J87" s="231" t="s">
        <v>583</v>
      </c>
      <c r="K87" s="16"/>
    </row>
    <row r="88" spans="1:11" ht="57.6" x14ac:dyDescent="0.3">
      <c r="A88" s="15">
        <v>66</v>
      </c>
      <c r="B88" s="16" t="s">
        <v>591</v>
      </c>
      <c r="C88" s="16" t="s">
        <v>592</v>
      </c>
      <c r="D88" s="16">
        <v>19615</v>
      </c>
      <c r="E88" s="16" t="s">
        <v>593</v>
      </c>
      <c r="F88" s="16" t="s">
        <v>360</v>
      </c>
      <c r="G88" s="16" t="s">
        <v>342</v>
      </c>
      <c r="H88" s="16" t="s">
        <v>594</v>
      </c>
      <c r="I88" s="16" t="s">
        <v>595</v>
      </c>
      <c r="J88" s="231" t="s">
        <v>596</v>
      </c>
      <c r="K88" s="16"/>
    </row>
    <row r="89" spans="1:11" x14ac:dyDescent="0.3">
      <c r="A89" s="112"/>
      <c r="H89" s="239"/>
    </row>
    <row r="90" spans="1:11" x14ac:dyDescent="0.3">
      <c r="A90" s="112"/>
      <c r="B90"/>
      <c r="C90"/>
      <c r="D90"/>
      <c r="E90" s="126"/>
    </row>
    <row r="91" spans="1:11" x14ac:dyDescent="0.3">
      <c r="A91" s="112"/>
    </row>
    <row r="92" spans="1:11" x14ac:dyDescent="0.3">
      <c r="A92" s="112"/>
    </row>
    <row r="93" spans="1:11" x14ac:dyDescent="0.3">
      <c r="A93" s="112"/>
    </row>
    <row r="94" spans="1:11" x14ac:dyDescent="0.3">
      <c r="A94" s="112"/>
    </row>
    <row r="95" spans="1:11" x14ac:dyDescent="0.3">
      <c r="A95" s="112"/>
    </row>
    <row r="96" spans="1:11" x14ac:dyDescent="0.3">
      <c r="A96" s="112"/>
    </row>
    <row r="97" spans="1:5" x14ac:dyDescent="0.3">
      <c r="A97" s="112"/>
    </row>
    <row r="98" spans="1:5" x14ac:dyDescent="0.3">
      <c r="A98" s="112"/>
    </row>
    <row r="99" spans="1:5" x14ac:dyDescent="0.3">
      <c r="A99" s="112"/>
    </row>
    <row r="100" spans="1:5" x14ac:dyDescent="0.3">
      <c r="A100" s="112"/>
    </row>
    <row r="101" spans="1:5" x14ac:dyDescent="0.3">
      <c r="A101" s="112"/>
    </row>
    <row r="102" spans="1:5" x14ac:dyDescent="0.3">
      <c r="A102" s="112"/>
    </row>
    <row r="103" spans="1:5" x14ac:dyDescent="0.3">
      <c r="A103" s="112"/>
    </row>
    <row r="104" spans="1:5" x14ac:dyDescent="0.3">
      <c r="A104" s="112"/>
    </row>
    <row r="105" spans="1:5" x14ac:dyDescent="0.3">
      <c r="A105" s="112"/>
    </row>
    <row r="106" spans="1:5" x14ac:dyDescent="0.3">
      <c r="A106" s="112"/>
    </row>
    <row r="107" spans="1:5" x14ac:dyDescent="0.3">
      <c r="B107" s="105"/>
      <c r="C107" s="105"/>
      <c r="D107" s="105"/>
      <c r="E107" s="105"/>
    </row>
    <row r="108" spans="1:5" x14ac:dyDescent="0.3">
      <c r="B108" s="105"/>
      <c r="C108" s="105"/>
      <c r="D108" s="105"/>
      <c r="E108" s="105"/>
    </row>
  </sheetData>
  <mergeCells count="9">
    <mergeCell ref="A15:K15"/>
    <mergeCell ref="A16:K16"/>
    <mergeCell ref="A20:K20"/>
    <mergeCell ref="A1:K1"/>
    <mergeCell ref="A2:K2"/>
    <mergeCell ref="A3:K3"/>
    <mergeCell ref="A4:K4"/>
    <mergeCell ref="A5:K5"/>
    <mergeCell ref="A8:K8"/>
  </mergeCells>
  <hyperlinks>
    <hyperlink ref="H7" r:id="rId1" xr:uid="{3E407451-EFA4-4308-9B6A-17230B2048EE}"/>
    <hyperlink ref="H12" r:id="rId2" xr:uid="{701420EA-DF29-4978-A622-73F8EAEBCC5E}"/>
    <hyperlink ref="H14" r:id="rId3" display="sartori@slavstud.uoa.gr" xr:uid="{2DC4F667-58CC-4583-B30E-A5E058A86E72}"/>
    <hyperlink ref="H18" r:id="rId4" xr:uid="{95E3A1E0-43D4-4238-8076-B21B6E22A98B}"/>
    <hyperlink ref="H19" r:id="rId5" xr:uid="{3D4F974D-70D2-40C5-8DED-252A4B0A9ACA}"/>
    <hyperlink ref="H22" r:id="rId6" xr:uid="{082EE059-EA62-4BCB-ABEB-928C17D3BE45}"/>
    <hyperlink ref="H23" r:id="rId7" xr:uid="{2E624F91-0D2B-4F4E-AF66-651AC9C48B41}"/>
    <hyperlink ref="H24" r:id="rId8" xr:uid="{DA7F9E4F-F50F-4F0B-B16A-670E5830A49F}"/>
    <hyperlink ref="H25" r:id="rId9" xr:uid="{598786A3-BC17-4FD1-BED5-330A0F0702BB}"/>
    <hyperlink ref="H27" r:id="rId10" xr:uid="{6C812B95-A61C-41CA-ACF7-78E5BAD4A1D3}"/>
    <hyperlink ref="H28" r:id="rId11" xr:uid="{D0F27274-A60C-45DB-9880-86497DC211A4}"/>
    <hyperlink ref="H31" r:id="rId12" xr:uid="{889895CF-B300-47C0-8426-572205012482}"/>
    <hyperlink ref="H33" r:id="rId13" xr:uid="{6E921A56-62F6-460F-9D7B-E8C250B2B530}"/>
    <hyperlink ref="H34" r:id="rId14" xr:uid="{81C93B59-1C56-4612-AD57-B24AC4389B1A}"/>
    <hyperlink ref="H37" r:id="rId15" xr:uid="{F5D6F094-5193-4EE4-A191-9FDFACD2769A}"/>
    <hyperlink ref="H38" r:id="rId16" xr:uid="{40E2376C-CB44-4BAA-BCBB-A9130CD4FE34}"/>
    <hyperlink ref="H41" r:id="rId17" xr:uid="{600CCF20-5F13-4FA2-9EB6-7DE3F2402740}"/>
    <hyperlink ref="H42" r:id="rId18" xr:uid="{93AE6B8F-141A-4C05-B8F0-1C4BDD6D788B}"/>
    <hyperlink ref="H46" r:id="rId19" xr:uid="{7B5C0BF9-0983-48DD-AAF0-17AFD371C4B8}"/>
    <hyperlink ref="H48" r:id="rId20" xr:uid="{340F2E4D-5370-4AD0-A19A-DDF026F7CD98}"/>
    <hyperlink ref="H49" r:id="rId21" xr:uid="{A569063D-A222-43F2-9D4E-2BF433BFEE02}"/>
    <hyperlink ref="H50" r:id="rId22" xr:uid="{6E73A72E-C8B5-404D-B682-EAC1EF833496}"/>
    <hyperlink ref="H51" r:id="rId23" xr:uid="{69199A0F-83A3-4A7F-9CEF-150F87390FF0}"/>
    <hyperlink ref="H53" r:id="rId24" xr:uid="{0B10D278-E86D-4BC7-B2EE-A39153167EA0}"/>
    <hyperlink ref="H54" r:id="rId25" xr:uid="{1EFA7F23-E1F3-4263-B2A9-5E923FD796B7}"/>
    <hyperlink ref="H55" r:id="rId26" xr:uid="{EA323A90-C254-4452-A8FC-9C91EE30C2F5}"/>
    <hyperlink ref="H58" r:id="rId27" xr:uid="{89FCB1CC-469A-4AB0-9AEA-84D88902474A}"/>
    <hyperlink ref="H59" r:id="rId28" xr:uid="{BA4DBA34-906B-4D49-810A-9229411FCEAD}"/>
    <hyperlink ref="H61" r:id="rId29" xr:uid="{1B3DE7AD-D018-4A03-9E85-BD0D5759F9E9}"/>
    <hyperlink ref="H62" r:id="rId30" xr:uid="{3926D951-9D02-4FF5-9639-DA62CC4042ED}"/>
    <hyperlink ref="H63" r:id="rId31" xr:uid="{878AD933-9AC8-4F1E-9EA2-24B8A791341C}"/>
    <hyperlink ref="H64" r:id="rId32" xr:uid="{98727929-1F54-4FED-8E1A-FD7C8217EC4A}"/>
    <hyperlink ref="H65" r:id="rId33" xr:uid="{8F58CFEF-6B50-40B2-B3C5-3D40E5B9CAD7}"/>
    <hyperlink ref="H67" r:id="rId34" xr:uid="{0C848290-9206-4DF9-947C-2DDC55B36112}"/>
    <hyperlink ref="H68" r:id="rId35" xr:uid="{CA9EB3CB-1275-4EC3-AEAD-CA4B86D6D41F}"/>
    <hyperlink ref="H69" r:id="rId36" xr:uid="{EBB9DCC3-FAE4-45B4-A8E9-23D823BB24CA}"/>
    <hyperlink ref="H70" r:id="rId37" xr:uid="{98E81048-B0E5-4E2F-8A50-F2CB9BD781A9}"/>
    <hyperlink ref="H71" r:id="rId38" xr:uid="{16381BD6-6A4C-4D4B-8D31-383C370D14D9}"/>
    <hyperlink ref="H72" r:id="rId39" xr:uid="{DA77B60A-B828-4998-8CE4-2C10B8B8C93B}"/>
    <hyperlink ref="H73" r:id="rId40" xr:uid="{B9B91ABA-932E-40E5-A327-D8B0FB1C120F}"/>
    <hyperlink ref="H77" r:id="rId41" xr:uid="{5F057A2A-DA40-46F0-8F16-73E23F25DBF3}"/>
    <hyperlink ref="H84" r:id="rId42" xr:uid="{321013D2-B4AF-45C7-9E62-C49BA8BCFCD7}"/>
    <hyperlink ref="H39" r:id="rId43" display="javascript:void(0)" xr:uid="{9FABDA57-F018-410A-BC0C-18B69EDE6A6B}"/>
    <hyperlink ref="H30" r:id="rId44" xr:uid="{71806AC6-7F91-4A61-B4AC-AC18951CAFA7}"/>
    <hyperlink ref="H40" r:id="rId45" xr:uid="{C9391199-755B-43EA-A15B-D7AB68949769}"/>
    <hyperlink ref="I11" r:id="rId46" display="https://www.et.gr/api/DownloadFeksApi/?fek_pdf=20230302047" xr:uid="{F0847B62-00DA-4686-831F-B74E3225FCF1}"/>
    <hyperlink ref="H78" r:id="rId47" display="olexandr@slavstud.uoa.gr" xr:uid="{9E29713E-D2D9-4861-8B94-47D606907EBE}"/>
    <hyperlink ref="J10" r:id="rId48" xr:uid="{D104EF32-FD0B-498A-A958-2E6ADA29D7AC}"/>
    <hyperlink ref="J12" r:id="rId49" xr:uid="{8C36ECC6-AA6A-4086-BDB7-AFBE5D8757B3}"/>
    <hyperlink ref="H13" r:id="rId50" xr:uid="{E455F462-2397-4EA1-BE5F-9B2A25EA249F}"/>
    <hyperlink ref="J13" r:id="rId51" xr:uid="{7916471B-1CB3-4905-9214-8BB926430B2A}"/>
    <hyperlink ref="J14" r:id="rId52" xr:uid="{287DC2AB-75A2-4795-B236-B655F39FAB94}"/>
    <hyperlink ref="J18" r:id="rId53" xr:uid="{41DB0E05-3909-4FCC-99E5-057C35AF5BAE}"/>
    <hyperlink ref="J19" r:id="rId54" xr:uid="{C411293C-18D5-40D1-ACD2-3B44C6374C23}"/>
    <hyperlink ref="J28" r:id="rId55" xr:uid="{F43B25E6-3787-4863-A9F2-0C8BF2FF3DF5}"/>
    <hyperlink ref="J40" r:id="rId56" xr:uid="{60ED20F1-355D-4AB6-B739-565E977368A0}"/>
    <hyperlink ref="J78" r:id="rId57" xr:uid="{444B4046-9532-414E-B4BF-DDA605C15F4F}"/>
    <hyperlink ref="J83" r:id="rId58" xr:uid="{C12BE401-7267-42D8-B6AA-B9AA29817CE3}"/>
    <hyperlink ref="J82" r:id="rId59" xr:uid="{8B1FCB37-A529-4AFE-A499-DACE4F39A201}"/>
    <hyperlink ref="J81" r:id="rId60" xr:uid="{24983723-47EE-4AB9-BDD2-B3DDAFDF3D2A}"/>
    <hyperlink ref="J23" r:id="rId61" xr:uid="{D9C03D3A-890E-4FF8-A880-9FD281032059}"/>
    <hyperlink ref="J34" r:id="rId62" xr:uid="{7853D655-F098-45CF-BC89-2E17B50B0FC4}"/>
    <hyperlink ref="J36" r:id="rId63" xr:uid="{20CEB8A0-BF87-4F16-92CF-D651009BABE7}"/>
    <hyperlink ref="J37" r:id="rId64" xr:uid="{0917A6D9-709C-4474-A613-B569FD4052BA}"/>
    <hyperlink ref="J39" r:id="rId65" xr:uid="{2CB363EF-578F-4C1D-8BF4-5B3F46BDD984}"/>
    <hyperlink ref="J7" r:id="rId66" xr:uid="{149D80D1-3871-4A6A-93D1-F8C2016016E4}"/>
    <hyperlink ref="J44" r:id="rId67" xr:uid="{6F9F577F-0B70-4DE4-A84E-7A08C0F27F03}"/>
    <hyperlink ref="J45" r:id="rId68" xr:uid="{4737B92F-BF1D-4F27-8D0C-DD7BD67B01FD}"/>
    <hyperlink ref="J48" r:id="rId69" xr:uid="{1B4AEC7A-2E25-4D75-A275-E7A92F40E507}"/>
    <hyperlink ref="J50" r:id="rId70" xr:uid="{90FE6667-329F-4726-8C57-86BC75F9352B}"/>
    <hyperlink ref="J56" r:id="rId71" xr:uid="{14F9D509-68FF-42AA-BAAF-3C4B984D1DAD}"/>
    <hyperlink ref="J84" r:id="rId72" xr:uid="{2BCDD64D-1011-40BB-BC50-42D91D79FF79}"/>
    <hyperlink ref="J73" r:id="rId73" xr:uid="{26604EE7-E46D-4716-BA83-3DED859C32B2}"/>
    <hyperlink ref="J75" r:id="rId74" xr:uid="{C4223FC8-7643-4B94-8256-8FC624627668}"/>
    <hyperlink ref="J26" r:id="rId75" xr:uid="{627D3431-2F78-4046-9250-EA9610ADBBAA}"/>
    <hyperlink ref="J22" r:id="rId76" xr:uid="{5B5CD54D-46D1-4401-ADF0-C2E49352905F}"/>
    <hyperlink ref="J24" r:id="rId77" xr:uid="{45D78DA2-B424-4A1F-AC10-C0F43F432E90}"/>
    <hyperlink ref="J27" r:id="rId78" xr:uid="{27F4698E-5ED5-407E-8E99-D027E275E288}"/>
    <hyperlink ref="J29" r:id="rId79" xr:uid="{EBFFB95B-8CBF-4182-A35D-014A691EBF63}"/>
    <hyperlink ref="J25" r:id="rId80" xr:uid="{3C63FC37-8262-4FFD-AA1A-9E863E613958}"/>
    <hyperlink ref="J31" r:id="rId81" xr:uid="{A995EA03-9335-46AF-8326-79FD40AFD3C3}"/>
    <hyperlink ref="J32" r:id="rId82" xr:uid="{6F70BB69-8E42-4E92-8E2E-098017AB233F}"/>
    <hyperlink ref="J33" r:id="rId83" xr:uid="{64F17967-66AA-4F9B-B8E3-76A1473E84E9}"/>
    <hyperlink ref="J35" r:id="rId84" xr:uid="{928A61F5-1034-4F53-8FC1-AF7C358D26C7}"/>
    <hyperlink ref="J38" r:id="rId85" xr:uid="{16F5F668-E9B8-4909-908C-818D0B55A375}"/>
    <hyperlink ref="J41" r:id="rId86" xr:uid="{4B5ED068-8181-49C9-AC0A-CC1ABEFDEFF4}"/>
    <hyperlink ref="J42" r:id="rId87" xr:uid="{24257B41-CA52-489A-ABE0-574A81DCA529}"/>
    <hyperlink ref="J43" r:id="rId88" xr:uid="{0F66195B-7C31-47D3-8B7E-4FCD1A5D1D51}"/>
    <hyperlink ref="J46" r:id="rId89" xr:uid="{58A8F7D2-CCDC-4E85-9CD9-02DB4407E627}"/>
    <hyperlink ref="J47" r:id="rId90" xr:uid="{4E3A20ED-CC51-4ACC-B764-61639EAB0CD8}"/>
    <hyperlink ref="J51" r:id="rId91" xr:uid="{3D1BA41C-A7BB-4BCC-B8BB-364F404C6523}"/>
    <hyperlink ref="J52" r:id="rId92" xr:uid="{530F5681-9A75-427D-B64C-71192E112B94}"/>
    <hyperlink ref="J53" r:id="rId93" xr:uid="{1D51FDC9-8AFF-4A43-8862-A34E64F87B74}"/>
    <hyperlink ref="J54" r:id="rId94" xr:uid="{8346DE56-11F4-4100-9D74-134545BCD80E}"/>
    <hyperlink ref="J55" r:id="rId95" xr:uid="{6833EFB3-1ACD-4EF4-8178-6C138798F7E2}"/>
    <hyperlink ref="H56" r:id="rId96" display="mailto:slabrou@past.auth.gr" xr:uid="{D0C31442-6BB5-4E11-A076-039B5FED851C}"/>
    <hyperlink ref="J11" r:id="rId97" xr:uid="{49471470-D08E-4CB4-8752-DE7E4170DCE6}"/>
    <hyperlink ref="J59" r:id="rId98" xr:uid="{D17D0818-9093-4FC7-9021-2B5E2CAB8CA2}"/>
    <hyperlink ref="J60" r:id="rId99" xr:uid="{EDE4B873-8882-457C-8A66-9837829FB99C}"/>
    <hyperlink ref="J61" r:id="rId100" xr:uid="{C4E0C2F4-580C-47A6-BA53-27D012B94895}"/>
    <hyperlink ref="J62" r:id="rId101" xr:uid="{1C8A108A-3869-4738-AE9D-3F191BAB8195}"/>
    <hyperlink ref="J63" r:id="rId102" xr:uid="{CB542778-BF5E-47A1-9464-0536B5C9C260}"/>
    <hyperlink ref="J64" r:id="rId103" xr:uid="{45A51FF6-516B-43FE-871B-48ED873C8EE4}"/>
    <hyperlink ref="J65" r:id="rId104" xr:uid="{4F388920-F57E-4AEC-B037-94F74EDCF4DB}"/>
    <hyperlink ref="J66" r:id="rId105" xr:uid="{B89B3DE2-CFF3-4946-BB60-1CC6ECA66EA2}"/>
    <hyperlink ref="J67" r:id="rId106" xr:uid="{BEEEB59E-FB1E-496A-8723-CF89281FDCAD}"/>
    <hyperlink ref="J68" r:id="rId107" xr:uid="{DD2693B8-962F-495C-96CB-8EECDDAECFB0}"/>
    <hyperlink ref="J69" r:id="rId108" xr:uid="{B201D039-73FA-4E3C-B282-6E630C45319E}"/>
    <hyperlink ref="J70" r:id="rId109" xr:uid="{539E18D8-0558-484C-BE9F-BD5394D4A378}"/>
    <hyperlink ref="J71" r:id="rId110" xr:uid="{DA82740A-37A0-4222-A142-8A45386A9E31}"/>
    <hyperlink ref="J72" r:id="rId111" xr:uid="{E8A23990-1F66-4A18-82AF-4DDFE940403C}"/>
    <hyperlink ref="J74" r:id="rId112" xr:uid="{9F2D7632-5FF1-4DDD-B41F-DA866B4AC629}"/>
    <hyperlink ref="J76" r:id="rId113" xr:uid="{C92E8A7F-BCA0-41A3-AB73-E48F162F63DA}"/>
    <hyperlink ref="J77" r:id="rId114" xr:uid="{7D82FF00-4D78-452A-815B-E5B06E3813DA}"/>
    <hyperlink ref="J79" r:id="rId115" xr:uid="{1E8ADEB8-E056-4CDC-8A31-99D7255CCBD1}"/>
    <hyperlink ref="J80" r:id="rId116" xr:uid="{4E8F0854-702C-4E81-9D8A-22FC1601947B}"/>
    <hyperlink ref="J85" r:id="rId117" xr:uid="{4789D210-D990-4F9A-8959-EEC45E62193F}"/>
    <hyperlink ref="J86" r:id="rId118" xr:uid="{FD0454B9-3979-4D42-A502-2A5ECD7BFC6F}"/>
    <hyperlink ref="J87" r:id="rId119" xr:uid="{D71E0A39-3701-4571-823E-95675996253E}"/>
    <hyperlink ref="J88" r:id="rId120" xr:uid="{DA70C9D8-A88A-409C-B5C9-2BE0142433BD}"/>
    <hyperlink ref="J57" r:id="rId121" xr:uid="{5D18EBBA-1D33-491E-9B4C-12D1715CB15E}"/>
    <hyperlink ref="J30" r:id="rId122" xr:uid="{4289E158-CE8A-485A-A091-4AF24C73C2C0}"/>
    <hyperlink ref="J49" r:id="rId123" xr:uid="{62F3E08E-78B9-4541-B8E9-3FAD14730083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1028-9A04-4FC9-BB50-3A5100A7D311}">
  <dimension ref="A1:K110"/>
  <sheetViews>
    <sheetView topLeftCell="H1" workbookViewId="0">
      <selection activeCell="K22" sqref="K19:K22"/>
    </sheetView>
  </sheetViews>
  <sheetFormatPr defaultColWidth="18.33203125" defaultRowHeight="14.4" x14ac:dyDescent="0.3"/>
  <cols>
    <col min="1" max="1" width="4" style="66" bestFit="1" customWidth="1"/>
    <col min="2" max="2" width="17.5546875" style="66" bestFit="1" customWidth="1"/>
    <col min="3" max="3" width="19.44140625" style="66" bestFit="1" customWidth="1"/>
    <col min="4" max="4" width="8.33203125" style="66" customWidth="1"/>
    <col min="5" max="5" width="29.44140625" style="66" customWidth="1"/>
    <col min="6" max="6" width="14.6640625" style="66" customWidth="1"/>
    <col min="7" max="7" width="22.33203125" style="66" customWidth="1"/>
    <col min="8" max="8" width="24.88671875" style="66" customWidth="1"/>
    <col min="9" max="9" width="39.109375" style="66" customWidth="1"/>
    <col min="10" max="10" width="44.5546875" style="66" customWidth="1"/>
    <col min="11" max="11" width="82.6640625" style="66" customWidth="1"/>
    <col min="12" max="256" width="18.33203125" style="66"/>
    <col min="257" max="257" width="4" style="66" bestFit="1" customWidth="1"/>
    <col min="258" max="258" width="17.5546875" style="66" bestFit="1" customWidth="1"/>
    <col min="259" max="259" width="19.44140625" style="66" bestFit="1" customWidth="1"/>
    <col min="260" max="260" width="8.33203125" style="66" customWidth="1"/>
    <col min="261" max="261" width="29.44140625" style="66" customWidth="1"/>
    <col min="262" max="262" width="14.6640625" style="66" customWidth="1"/>
    <col min="263" max="263" width="22.33203125" style="66" customWidth="1"/>
    <col min="264" max="264" width="24.88671875" style="66" customWidth="1"/>
    <col min="265" max="265" width="39.109375" style="66" customWidth="1"/>
    <col min="266" max="266" width="44.5546875" style="66" customWidth="1"/>
    <col min="267" max="267" width="82.6640625" style="66" customWidth="1"/>
    <col min="268" max="512" width="18.33203125" style="66"/>
    <col min="513" max="513" width="4" style="66" bestFit="1" customWidth="1"/>
    <col min="514" max="514" width="17.5546875" style="66" bestFit="1" customWidth="1"/>
    <col min="515" max="515" width="19.44140625" style="66" bestFit="1" customWidth="1"/>
    <col min="516" max="516" width="8.33203125" style="66" customWidth="1"/>
    <col min="517" max="517" width="29.44140625" style="66" customWidth="1"/>
    <col min="518" max="518" width="14.6640625" style="66" customWidth="1"/>
    <col min="519" max="519" width="22.33203125" style="66" customWidth="1"/>
    <col min="520" max="520" width="24.88671875" style="66" customWidth="1"/>
    <col min="521" max="521" width="39.109375" style="66" customWidth="1"/>
    <col min="522" max="522" width="44.5546875" style="66" customWidth="1"/>
    <col min="523" max="523" width="82.6640625" style="66" customWidth="1"/>
    <col min="524" max="768" width="18.33203125" style="66"/>
    <col min="769" max="769" width="4" style="66" bestFit="1" customWidth="1"/>
    <col min="770" max="770" width="17.5546875" style="66" bestFit="1" customWidth="1"/>
    <col min="771" max="771" width="19.44140625" style="66" bestFit="1" customWidth="1"/>
    <col min="772" max="772" width="8.33203125" style="66" customWidth="1"/>
    <col min="773" max="773" width="29.44140625" style="66" customWidth="1"/>
    <col min="774" max="774" width="14.6640625" style="66" customWidth="1"/>
    <col min="775" max="775" width="22.33203125" style="66" customWidth="1"/>
    <col min="776" max="776" width="24.88671875" style="66" customWidth="1"/>
    <col min="777" max="777" width="39.109375" style="66" customWidth="1"/>
    <col min="778" max="778" width="44.5546875" style="66" customWidth="1"/>
    <col min="779" max="779" width="82.6640625" style="66" customWidth="1"/>
    <col min="780" max="1024" width="18.33203125" style="66"/>
    <col min="1025" max="1025" width="4" style="66" bestFit="1" customWidth="1"/>
    <col min="1026" max="1026" width="17.5546875" style="66" bestFit="1" customWidth="1"/>
    <col min="1027" max="1027" width="19.44140625" style="66" bestFit="1" customWidth="1"/>
    <col min="1028" max="1028" width="8.33203125" style="66" customWidth="1"/>
    <col min="1029" max="1029" width="29.44140625" style="66" customWidth="1"/>
    <col min="1030" max="1030" width="14.6640625" style="66" customWidth="1"/>
    <col min="1031" max="1031" width="22.33203125" style="66" customWidth="1"/>
    <col min="1032" max="1032" width="24.88671875" style="66" customWidth="1"/>
    <col min="1033" max="1033" width="39.109375" style="66" customWidth="1"/>
    <col min="1034" max="1034" width="44.5546875" style="66" customWidth="1"/>
    <col min="1035" max="1035" width="82.6640625" style="66" customWidth="1"/>
    <col min="1036" max="1280" width="18.33203125" style="66"/>
    <col min="1281" max="1281" width="4" style="66" bestFit="1" customWidth="1"/>
    <col min="1282" max="1282" width="17.5546875" style="66" bestFit="1" customWidth="1"/>
    <col min="1283" max="1283" width="19.44140625" style="66" bestFit="1" customWidth="1"/>
    <col min="1284" max="1284" width="8.33203125" style="66" customWidth="1"/>
    <col min="1285" max="1285" width="29.44140625" style="66" customWidth="1"/>
    <col min="1286" max="1286" width="14.6640625" style="66" customWidth="1"/>
    <col min="1287" max="1287" width="22.33203125" style="66" customWidth="1"/>
    <col min="1288" max="1288" width="24.88671875" style="66" customWidth="1"/>
    <col min="1289" max="1289" width="39.109375" style="66" customWidth="1"/>
    <col min="1290" max="1290" width="44.5546875" style="66" customWidth="1"/>
    <col min="1291" max="1291" width="82.6640625" style="66" customWidth="1"/>
    <col min="1292" max="1536" width="18.33203125" style="66"/>
    <col min="1537" max="1537" width="4" style="66" bestFit="1" customWidth="1"/>
    <col min="1538" max="1538" width="17.5546875" style="66" bestFit="1" customWidth="1"/>
    <col min="1539" max="1539" width="19.44140625" style="66" bestFit="1" customWidth="1"/>
    <col min="1540" max="1540" width="8.33203125" style="66" customWidth="1"/>
    <col min="1541" max="1541" width="29.44140625" style="66" customWidth="1"/>
    <col min="1542" max="1542" width="14.6640625" style="66" customWidth="1"/>
    <col min="1543" max="1543" width="22.33203125" style="66" customWidth="1"/>
    <col min="1544" max="1544" width="24.88671875" style="66" customWidth="1"/>
    <col min="1545" max="1545" width="39.109375" style="66" customWidth="1"/>
    <col min="1546" max="1546" width="44.5546875" style="66" customWidth="1"/>
    <col min="1547" max="1547" width="82.6640625" style="66" customWidth="1"/>
    <col min="1548" max="1792" width="18.33203125" style="66"/>
    <col min="1793" max="1793" width="4" style="66" bestFit="1" customWidth="1"/>
    <col min="1794" max="1794" width="17.5546875" style="66" bestFit="1" customWidth="1"/>
    <col min="1795" max="1795" width="19.44140625" style="66" bestFit="1" customWidth="1"/>
    <col min="1796" max="1796" width="8.33203125" style="66" customWidth="1"/>
    <col min="1797" max="1797" width="29.44140625" style="66" customWidth="1"/>
    <col min="1798" max="1798" width="14.6640625" style="66" customWidth="1"/>
    <col min="1799" max="1799" width="22.33203125" style="66" customWidth="1"/>
    <col min="1800" max="1800" width="24.88671875" style="66" customWidth="1"/>
    <col min="1801" max="1801" width="39.109375" style="66" customWidth="1"/>
    <col min="1802" max="1802" width="44.5546875" style="66" customWidth="1"/>
    <col min="1803" max="1803" width="82.6640625" style="66" customWidth="1"/>
    <col min="1804" max="2048" width="18.33203125" style="66"/>
    <col min="2049" max="2049" width="4" style="66" bestFit="1" customWidth="1"/>
    <col min="2050" max="2050" width="17.5546875" style="66" bestFit="1" customWidth="1"/>
    <col min="2051" max="2051" width="19.44140625" style="66" bestFit="1" customWidth="1"/>
    <col min="2052" max="2052" width="8.33203125" style="66" customWidth="1"/>
    <col min="2053" max="2053" width="29.44140625" style="66" customWidth="1"/>
    <col min="2054" max="2054" width="14.6640625" style="66" customWidth="1"/>
    <col min="2055" max="2055" width="22.33203125" style="66" customWidth="1"/>
    <col min="2056" max="2056" width="24.88671875" style="66" customWidth="1"/>
    <col min="2057" max="2057" width="39.109375" style="66" customWidth="1"/>
    <col min="2058" max="2058" width="44.5546875" style="66" customWidth="1"/>
    <col min="2059" max="2059" width="82.6640625" style="66" customWidth="1"/>
    <col min="2060" max="2304" width="18.33203125" style="66"/>
    <col min="2305" max="2305" width="4" style="66" bestFit="1" customWidth="1"/>
    <col min="2306" max="2306" width="17.5546875" style="66" bestFit="1" customWidth="1"/>
    <col min="2307" max="2307" width="19.44140625" style="66" bestFit="1" customWidth="1"/>
    <col min="2308" max="2308" width="8.33203125" style="66" customWidth="1"/>
    <col min="2309" max="2309" width="29.44140625" style="66" customWidth="1"/>
    <col min="2310" max="2310" width="14.6640625" style="66" customWidth="1"/>
    <col min="2311" max="2311" width="22.33203125" style="66" customWidth="1"/>
    <col min="2312" max="2312" width="24.88671875" style="66" customWidth="1"/>
    <col min="2313" max="2313" width="39.109375" style="66" customWidth="1"/>
    <col min="2314" max="2314" width="44.5546875" style="66" customWidth="1"/>
    <col min="2315" max="2315" width="82.6640625" style="66" customWidth="1"/>
    <col min="2316" max="2560" width="18.33203125" style="66"/>
    <col min="2561" max="2561" width="4" style="66" bestFit="1" customWidth="1"/>
    <col min="2562" max="2562" width="17.5546875" style="66" bestFit="1" customWidth="1"/>
    <col min="2563" max="2563" width="19.44140625" style="66" bestFit="1" customWidth="1"/>
    <col min="2564" max="2564" width="8.33203125" style="66" customWidth="1"/>
    <col min="2565" max="2565" width="29.44140625" style="66" customWidth="1"/>
    <col min="2566" max="2566" width="14.6640625" style="66" customWidth="1"/>
    <col min="2567" max="2567" width="22.33203125" style="66" customWidth="1"/>
    <col min="2568" max="2568" width="24.88671875" style="66" customWidth="1"/>
    <col min="2569" max="2569" width="39.109375" style="66" customWidth="1"/>
    <col min="2570" max="2570" width="44.5546875" style="66" customWidth="1"/>
    <col min="2571" max="2571" width="82.6640625" style="66" customWidth="1"/>
    <col min="2572" max="2816" width="18.33203125" style="66"/>
    <col min="2817" max="2817" width="4" style="66" bestFit="1" customWidth="1"/>
    <col min="2818" max="2818" width="17.5546875" style="66" bestFit="1" customWidth="1"/>
    <col min="2819" max="2819" width="19.44140625" style="66" bestFit="1" customWidth="1"/>
    <col min="2820" max="2820" width="8.33203125" style="66" customWidth="1"/>
    <col min="2821" max="2821" width="29.44140625" style="66" customWidth="1"/>
    <col min="2822" max="2822" width="14.6640625" style="66" customWidth="1"/>
    <col min="2823" max="2823" width="22.33203125" style="66" customWidth="1"/>
    <col min="2824" max="2824" width="24.88671875" style="66" customWidth="1"/>
    <col min="2825" max="2825" width="39.109375" style="66" customWidth="1"/>
    <col min="2826" max="2826" width="44.5546875" style="66" customWidth="1"/>
    <col min="2827" max="2827" width="82.6640625" style="66" customWidth="1"/>
    <col min="2828" max="3072" width="18.33203125" style="66"/>
    <col min="3073" max="3073" width="4" style="66" bestFit="1" customWidth="1"/>
    <col min="3074" max="3074" width="17.5546875" style="66" bestFit="1" customWidth="1"/>
    <col min="3075" max="3075" width="19.44140625" style="66" bestFit="1" customWidth="1"/>
    <col min="3076" max="3076" width="8.33203125" style="66" customWidth="1"/>
    <col min="3077" max="3077" width="29.44140625" style="66" customWidth="1"/>
    <col min="3078" max="3078" width="14.6640625" style="66" customWidth="1"/>
    <col min="3079" max="3079" width="22.33203125" style="66" customWidth="1"/>
    <col min="3080" max="3080" width="24.88671875" style="66" customWidth="1"/>
    <col min="3081" max="3081" width="39.109375" style="66" customWidth="1"/>
    <col min="3082" max="3082" width="44.5546875" style="66" customWidth="1"/>
    <col min="3083" max="3083" width="82.6640625" style="66" customWidth="1"/>
    <col min="3084" max="3328" width="18.33203125" style="66"/>
    <col min="3329" max="3329" width="4" style="66" bestFit="1" customWidth="1"/>
    <col min="3330" max="3330" width="17.5546875" style="66" bestFit="1" customWidth="1"/>
    <col min="3331" max="3331" width="19.44140625" style="66" bestFit="1" customWidth="1"/>
    <col min="3332" max="3332" width="8.33203125" style="66" customWidth="1"/>
    <col min="3333" max="3333" width="29.44140625" style="66" customWidth="1"/>
    <col min="3334" max="3334" width="14.6640625" style="66" customWidth="1"/>
    <col min="3335" max="3335" width="22.33203125" style="66" customWidth="1"/>
    <col min="3336" max="3336" width="24.88671875" style="66" customWidth="1"/>
    <col min="3337" max="3337" width="39.109375" style="66" customWidth="1"/>
    <col min="3338" max="3338" width="44.5546875" style="66" customWidth="1"/>
    <col min="3339" max="3339" width="82.6640625" style="66" customWidth="1"/>
    <col min="3340" max="3584" width="18.33203125" style="66"/>
    <col min="3585" max="3585" width="4" style="66" bestFit="1" customWidth="1"/>
    <col min="3586" max="3586" width="17.5546875" style="66" bestFit="1" customWidth="1"/>
    <col min="3587" max="3587" width="19.44140625" style="66" bestFit="1" customWidth="1"/>
    <col min="3588" max="3588" width="8.33203125" style="66" customWidth="1"/>
    <col min="3589" max="3589" width="29.44140625" style="66" customWidth="1"/>
    <col min="3590" max="3590" width="14.6640625" style="66" customWidth="1"/>
    <col min="3591" max="3591" width="22.33203125" style="66" customWidth="1"/>
    <col min="3592" max="3592" width="24.88671875" style="66" customWidth="1"/>
    <col min="3593" max="3593" width="39.109375" style="66" customWidth="1"/>
    <col min="3594" max="3594" width="44.5546875" style="66" customWidth="1"/>
    <col min="3595" max="3595" width="82.6640625" style="66" customWidth="1"/>
    <col min="3596" max="3840" width="18.33203125" style="66"/>
    <col min="3841" max="3841" width="4" style="66" bestFit="1" customWidth="1"/>
    <col min="3842" max="3842" width="17.5546875" style="66" bestFit="1" customWidth="1"/>
    <col min="3843" max="3843" width="19.44140625" style="66" bestFit="1" customWidth="1"/>
    <col min="3844" max="3844" width="8.33203125" style="66" customWidth="1"/>
    <col min="3845" max="3845" width="29.44140625" style="66" customWidth="1"/>
    <col min="3846" max="3846" width="14.6640625" style="66" customWidth="1"/>
    <col min="3847" max="3847" width="22.33203125" style="66" customWidth="1"/>
    <col min="3848" max="3848" width="24.88671875" style="66" customWidth="1"/>
    <col min="3849" max="3849" width="39.109375" style="66" customWidth="1"/>
    <col min="3850" max="3850" width="44.5546875" style="66" customWidth="1"/>
    <col min="3851" max="3851" width="82.6640625" style="66" customWidth="1"/>
    <col min="3852" max="4096" width="18.33203125" style="66"/>
    <col min="4097" max="4097" width="4" style="66" bestFit="1" customWidth="1"/>
    <col min="4098" max="4098" width="17.5546875" style="66" bestFit="1" customWidth="1"/>
    <col min="4099" max="4099" width="19.44140625" style="66" bestFit="1" customWidth="1"/>
    <col min="4100" max="4100" width="8.33203125" style="66" customWidth="1"/>
    <col min="4101" max="4101" width="29.44140625" style="66" customWidth="1"/>
    <col min="4102" max="4102" width="14.6640625" style="66" customWidth="1"/>
    <col min="4103" max="4103" width="22.33203125" style="66" customWidth="1"/>
    <col min="4104" max="4104" width="24.88671875" style="66" customWidth="1"/>
    <col min="4105" max="4105" width="39.109375" style="66" customWidth="1"/>
    <col min="4106" max="4106" width="44.5546875" style="66" customWidth="1"/>
    <col min="4107" max="4107" width="82.6640625" style="66" customWidth="1"/>
    <col min="4108" max="4352" width="18.33203125" style="66"/>
    <col min="4353" max="4353" width="4" style="66" bestFit="1" customWidth="1"/>
    <col min="4354" max="4354" width="17.5546875" style="66" bestFit="1" customWidth="1"/>
    <col min="4355" max="4355" width="19.44140625" style="66" bestFit="1" customWidth="1"/>
    <col min="4356" max="4356" width="8.33203125" style="66" customWidth="1"/>
    <col min="4357" max="4357" width="29.44140625" style="66" customWidth="1"/>
    <col min="4358" max="4358" width="14.6640625" style="66" customWidth="1"/>
    <col min="4359" max="4359" width="22.33203125" style="66" customWidth="1"/>
    <col min="4360" max="4360" width="24.88671875" style="66" customWidth="1"/>
    <col min="4361" max="4361" width="39.109375" style="66" customWidth="1"/>
    <col min="4362" max="4362" width="44.5546875" style="66" customWidth="1"/>
    <col min="4363" max="4363" width="82.6640625" style="66" customWidth="1"/>
    <col min="4364" max="4608" width="18.33203125" style="66"/>
    <col min="4609" max="4609" width="4" style="66" bestFit="1" customWidth="1"/>
    <col min="4610" max="4610" width="17.5546875" style="66" bestFit="1" customWidth="1"/>
    <col min="4611" max="4611" width="19.44140625" style="66" bestFit="1" customWidth="1"/>
    <col min="4612" max="4612" width="8.33203125" style="66" customWidth="1"/>
    <col min="4613" max="4613" width="29.44140625" style="66" customWidth="1"/>
    <col min="4614" max="4614" width="14.6640625" style="66" customWidth="1"/>
    <col min="4615" max="4615" width="22.33203125" style="66" customWidth="1"/>
    <col min="4616" max="4616" width="24.88671875" style="66" customWidth="1"/>
    <col min="4617" max="4617" width="39.109375" style="66" customWidth="1"/>
    <col min="4618" max="4618" width="44.5546875" style="66" customWidth="1"/>
    <col min="4619" max="4619" width="82.6640625" style="66" customWidth="1"/>
    <col min="4620" max="4864" width="18.33203125" style="66"/>
    <col min="4865" max="4865" width="4" style="66" bestFit="1" customWidth="1"/>
    <col min="4866" max="4866" width="17.5546875" style="66" bestFit="1" customWidth="1"/>
    <col min="4867" max="4867" width="19.44140625" style="66" bestFit="1" customWidth="1"/>
    <col min="4868" max="4868" width="8.33203125" style="66" customWidth="1"/>
    <col min="4869" max="4869" width="29.44140625" style="66" customWidth="1"/>
    <col min="4870" max="4870" width="14.6640625" style="66" customWidth="1"/>
    <col min="4871" max="4871" width="22.33203125" style="66" customWidth="1"/>
    <col min="4872" max="4872" width="24.88671875" style="66" customWidth="1"/>
    <col min="4873" max="4873" width="39.109375" style="66" customWidth="1"/>
    <col min="4874" max="4874" width="44.5546875" style="66" customWidth="1"/>
    <col min="4875" max="4875" width="82.6640625" style="66" customWidth="1"/>
    <col min="4876" max="5120" width="18.33203125" style="66"/>
    <col min="5121" max="5121" width="4" style="66" bestFit="1" customWidth="1"/>
    <col min="5122" max="5122" width="17.5546875" style="66" bestFit="1" customWidth="1"/>
    <col min="5123" max="5123" width="19.44140625" style="66" bestFit="1" customWidth="1"/>
    <col min="5124" max="5124" width="8.33203125" style="66" customWidth="1"/>
    <col min="5125" max="5125" width="29.44140625" style="66" customWidth="1"/>
    <col min="5126" max="5126" width="14.6640625" style="66" customWidth="1"/>
    <col min="5127" max="5127" width="22.33203125" style="66" customWidth="1"/>
    <col min="5128" max="5128" width="24.88671875" style="66" customWidth="1"/>
    <col min="5129" max="5129" width="39.109375" style="66" customWidth="1"/>
    <col min="5130" max="5130" width="44.5546875" style="66" customWidth="1"/>
    <col min="5131" max="5131" width="82.6640625" style="66" customWidth="1"/>
    <col min="5132" max="5376" width="18.33203125" style="66"/>
    <col min="5377" max="5377" width="4" style="66" bestFit="1" customWidth="1"/>
    <col min="5378" max="5378" width="17.5546875" style="66" bestFit="1" customWidth="1"/>
    <col min="5379" max="5379" width="19.44140625" style="66" bestFit="1" customWidth="1"/>
    <col min="5380" max="5380" width="8.33203125" style="66" customWidth="1"/>
    <col min="5381" max="5381" width="29.44140625" style="66" customWidth="1"/>
    <col min="5382" max="5382" width="14.6640625" style="66" customWidth="1"/>
    <col min="5383" max="5383" width="22.33203125" style="66" customWidth="1"/>
    <col min="5384" max="5384" width="24.88671875" style="66" customWidth="1"/>
    <col min="5385" max="5385" width="39.109375" style="66" customWidth="1"/>
    <col min="5386" max="5386" width="44.5546875" style="66" customWidth="1"/>
    <col min="5387" max="5387" width="82.6640625" style="66" customWidth="1"/>
    <col min="5388" max="5632" width="18.33203125" style="66"/>
    <col min="5633" max="5633" width="4" style="66" bestFit="1" customWidth="1"/>
    <col min="5634" max="5634" width="17.5546875" style="66" bestFit="1" customWidth="1"/>
    <col min="5635" max="5635" width="19.44140625" style="66" bestFit="1" customWidth="1"/>
    <col min="5636" max="5636" width="8.33203125" style="66" customWidth="1"/>
    <col min="5637" max="5637" width="29.44140625" style="66" customWidth="1"/>
    <col min="5638" max="5638" width="14.6640625" style="66" customWidth="1"/>
    <col min="5639" max="5639" width="22.33203125" style="66" customWidth="1"/>
    <col min="5640" max="5640" width="24.88671875" style="66" customWidth="1"/>
    <col min="5641" max="5641" width="39.109375" style="66" customWidth="1"/>
    <col min="5642" max="5642" width="44.5546875" style="66" customWidth="1"/>
    <col min="5643" max="5643" width="82.6640625" style="66" customWidth="1"/>
    <col min="5644" max="5888" width="18.33203125" style="66"/>
    <col min="5889" max="5889" width="4" style="66" bestFit="1" customWidth="1"/>
    <col min="5890" max="5890" width="17.5546875" style="66" bestFit="1" customWidth="1"/>
    <col min="5891" max="5891" width="19.44140625" style="66" bestFit="1" customWidth="1"/>
    <col min="5892" max="5892" width="8.33203125" style="66" customWidth="1"/>
    <col min="5893" max="5893" width="29.44140625" style="66" customWidth="1"/>
    <col min="5894" max="5894" width="14.6640625" style="66" customWidth="1"/>
    <col min="5895" max="5895" width="22.33203125" style="66" customWidth="1"/>
    <col min="5896" max="5896" width="24.88671875" style="66" customWidth="1"/>
    <col min="5897" max="5897" width="39.109375" style="66" customWidth="1"/>
    <col min="5898" max="5898" width="44.5546875" style="66" customWidth="1"/>
    <col min="5899" max="5899" width="82.6640625" style="66" customWidth="1"/>
    <col min="5900" max="6144" width="18.33203125" style="66"/>
    <col min="6145" max="6145" width="4" style="66" bestFit="1" customWidth="1"/>
    <col min="6146" max="6146" width="17.5546875" style="66" bestFit="1" customWidth="1"/>
    <col min="6147" max="6147" width="19.44140625" style="66" bestFit="1" customWidth="1"/>
    <col min="6148" max="6148" width="8.33203125" style="66" customWidth="1"/>
    <col min="6149" max="6149" width="29.44140625" style="66" customWidth="1"/>
    <col min="6150" max="6150" width="14.6640625" style="66" customWidth="1"/>
    <col min="6151" max="6151" width="22.33203125" style="66" customWidth="1"/>
    <col min="6152" max="6152" width="24.88671875" style="66" customWidth="1"/>
    <col min="6153" max="6153" width="39.109375" style="66" customWidth="1"/>
    <col min="6154" max="6154" width="44.5546875" style="66" customWidth="1"/>
    <col min="6155" max="6155" width="82.6640625" style="66" customWidth="1"/>
    <col min="6156" max="6400" width="18.33203125" style="66"/>
    <col min="6401" max="6401" width="4" style="66" bestFit="1" customWidth="1"/>
    <col min="6402" max="6402" width="17.5546875" style="66" bestFit="1" customWidth="1"/>
    <col min="6403" max="6403" width="19.44140625" style="66" bestFit="1" customWidth="1"/>
    <col min="6404" max="6404" width="8.33203125" style="66" customWidth="1"/>
    <col min="6405" max="6405" width="29.44140625" style="66" customWidth="1"/>
    <col min="6406" max="6406" width="14.6640625" style="66" customWidth="1"/>
    <col min="6407" max="6407" width="22.33203125" style="66" customWidth="1"/>
    <col min="6408" max="6408" width="24.88671875" style="66" customWidth="1"/>
    <col min="6409" max="6409" width="39.109375" style="66" customWidth="1"/>
    <col min="6410" max="6410" width="44.5546875" style="66" customWidth="1"/>
    <col min="6411" max="6411" width="82.6640625" style="66" customWidth="1"/>
    <col min="6412" max="6656" width="18.33203125" style="66"/>
    <col min="6657" max="6657" width="4" style="66" bestFit="1" customWidth="1"/>
    <col min="6658" max="6658" width="17.5546875" style="66" bestFit="1" customWidth="1"/>
    <col min="6659" max="6659" width="19.44140625" style="66" bestFit="1" customWidth="1"/>
    <col min="6660" max="6660" width="8.33203125" style="66" customWidth="1"/>
    <col min="6661" max="6661" width="29.44140625" style="66" customWidth="1"/>
    <col min="6662" max="6662" width="14.6640625" style="66" customWidth="1"/>
    <col min="6663" max="6663" width="22.33203125" style="66" customWidth="1"/>
    <col min="6664" max="6664" width="24.88671875" style="66" customWidth="1"/>
    <col min="6665" max="6665" width="39.109375" style="66" customWidth="1"/>
    <col min="6666" max="6666" width="44.5546875" style="66" customWidth="1"/>
    <col min="6667" max="6667" width="82.6640625" style="66" customWidth="1"/>
    <col min="6668" max="6912" width="18.33203125" style="66"/>
    <col min="6913" max="6913" width="4" style="66" bestFit="1" customWidth="1"/>
    <col min="6914" max="6914" width="17.5546875" style="66" bestFit="1" customWidth="1"/>
    <col min="6915" max="6915" width="19.44140625" style="66" bestFit="1" customWidth="1"/>
    <col min="6916" max="6916" width="8.33203125" style="66" customWidth="1"/>
    <col min="6917" max="6917" width="29.44140625" style="66" customWidth="1"/>
    <col min="6918" max="6918" width="14.6640625" style="66" customWidth="1"/>
    <col min="6919" max="6919" width="22.33203125" style="66" customWidth="1"/>
    <col min="6920" max="6920" width="24.88671875" style="66" customWidth="1"/>
    <col min="6921" max="6921" width="39.109375" style="66" customWidth="1"/>
    <col min="6922" max="6922" width="44.5546875" style="66" customWidth="1"/>
    <col min="6923" max="6923" width="82.6640625" style="66" customWidth="1"/>
    <col min="6924" max="7168" width="18.33203125" style="66"/>
    <col min="7169" max="7169" width="4" style="66" bestFit="1" customWidth="1"/>
    <col min="7170" max="7170" width="17.5546875" style="66" bestFit="1" customWidth="1"/>
    <col min="7171" max="7171" width="19.44140625" style="66" bestFit="1" customWidth="1"/>
    <col min="7172" max="7172" width="8.33203125" style="66" customWidth="1"/>
    <col min="7173" max="7173" width="29.44140625" style="66" customWidth="1"/>
    <col min="7174" max="7174" width="14.6640625" style="66" customWidth="1"/>
    <col min="7175" max="7175" width="22.33203125" style="66" customWidth="1"/>
    <col min="7176" max="7176" width="24.88671875" style="66" customWidth="1"/>
    <col min="7177" max="7177" width="39.109375" style="66" customWidth="1"/>
    <col min="7178" max="7178" width="44.5546875" style="66" customWidth="1"/>
    <col min="7179" max="7179" width="82.6640625" style="66" customWidth="1"/>
    <col min="7180" max="7424" width="18.33203125" style="66"/>
    <col min="7425" max="7425" width="4" style="66" bestFit="1" customWidth="1"/>
    <col min="7426" max="7426" width="17.5546875" style="66" bestFit="1" customWidth="1"/>
    <col min="7427" max="7427" width="19.44140625" style="66" bestFit="1" customWidth="1"/>
    <col min="7428" max="7428" width="8.33203125" style="66" customWidth="1"/>
    <col min="7429" max="7429" width="29.44140625" style="66" customWidth="1"/>
    <col min="7430" max="7430" width="14.6640625" style="66" customWidth="1"/>
    <col min="7431" max="7431" width="22.33203125" style="66" customWidth="1"/>
    <col min="7432" max="7432" width="24.88671875" style="66" customWidth="1"/>
    <col min="7433" max="7433" width="39.109375" style="66" customWidth="1"/>
    <col min="7434" max="7434" width="44.5546875" style="66" customWidth="1"/>
    <col min="7435" max="7435" width="82.6640625" style="66" customWidth="1"/>
    <col min="7436" max="7680" width="18.33203125" style="66"/>
    <col min="7681" max="7681" width="4" style="66" bestFit="1" customWidth="1"/>
    <col min="7682" max="7682" width="17.5546875" style="66" bestFit="1" customWidth="1"/>
    <col min="7683" max="7683" width="19.44140625" style="66" bestFit="1" customWidth="1"/>
    <col min="7684" max="7684" width="8.33203125" style="66" customWidth="1"/>
    <col min="7685" max="7685" width="29.44140625" style="66" customWidth="1"/>
    <col min="7686" max="7686" width="14.6640625" style="66" customWidth="1"/>
    <col min="7687" max="7687" width="22.33203125" style="66" customWidth="1"/>
    <col min="7688" max="7688" width="24.88671875" style="66" customWidth="1"/>
    <col min="7689" max="7689" width="39.109375" style="66" customWidth="1"/>
    <col min="7690" max="7690" width="44.5546875" style="66" customWidth="1"/>
    <col min="7691" max="7691" width="82.6640625" style="66" customWidth="1"/>
    <col min="7692" max="7936" width="18.33203125" style="66"/>
    <col min="7937" max="7937" width="4" style="66" bestFit="1" customWidth="1"/>
    <col min="7938" max="7938" width="17.5546875" style="66" bestFit="1" customWidth="1"/>
    <col min="7939" max="7939" width="19.44140625" style="66" bestFit="1" customWidth="1"/>
    <col min="7940" max="7940" width="8.33203125" style="66" customWidth="1"/>
    <col min="7941" max="7941" width="29.44140625" style="66" customWidth="1"/>
    <col min="7942" max="7942" width="14.6640625" style="66" customWidth="1"/>
    <col min="7943" max="7943" width="22.33203125" style="66" customWidth="1"/>
    <col min="7944" max="7944" width="24.88671875" style="66" customWidth="1"/>
    <col min="7945" max="7945" width="39.109375" style="66" customWidth="1"/>
    <col min="7946" max="7946" width="44.5546875" style="66" customWidth="1"/>
    <col min="7947" max="7947" width="82.6640625" style="66" customWidth="1"/>
    <col min="7948" max="8192" width="18.33203125" style="66"/>
    <col min="8193" max="8193" width="4" style="66" bestFit="1" customWidth="1"/>
    <col min="8194" max="8194" width="17.5546875" style="66" bestFit="1" customWidth="1"/>
    <col min="8195" max="8195" width="19.44140625" style="66" bestFit="1" customWidth="1"/>
    <col min="8196" max="8196" width="8.33203125" style="66" customWidth="1"/>
    <col min="8197" max="8197" width="29.44140625" style="66" customWidth="1"/>
    <col min="8198" max="8198" width="14.6640625" style="66" customWidth="1"/>
    <col min="8199" max="8199" width="22.33203125" style="66" customWidth="1"/>
    <col min="8200" max="8200" width="24.88671875" style="66" customWidth="1"/>
    <col min="8201" max="8201" width="39.109375" style="66" customWidth="1"/>
    <col min="8202" max="8202" width="44.5546875" style="66" customWidth="1"/>
    <col min="8203" max="8203" width="82.6640625" style="66" customWidth="1"/>
    <col min="8204" max="8448" width="18.33203125" style="66"/>
    <col min="8449" max="8449" width="4" style="66" bestFit="1" customWidth="1"/>
    <col min="8450" max="8450" width="17.5546875" style="66" bestFit="1" customWidth="1"/>
    <col min="8451" max="8451" width="19.44140625" style="66" bestFit="1" customWidth="1"/>
    <col min="8452" max="8452" width="8.33203125" style="66" customWidth="1"/>
    <col min="8453" max="8453" width="29.44140625" style="66" customWidth="1"/>
    <col min="8454" max="8454" width="14.6640625" style="66" customWidth="1"/>
    <col min="8455" max="8455" width="22.33203125" style="66" customWidth="1"/>
    <col min="8456" max="8456" width="24.88671875" style="66" customWidth="1"/>
    <col min="8457" max="8457" width="39.109375" style="66" customWidth="1"/>
    <col min="8458" max="8458" width="44.5546875" style="66" customWidth="1"/>
    <col min="8459" max="8459" width="82.6640625" style="66" customWidth="1"/>
    <col min="8460" max="8704" width="18.33203125" style="66"/>
    <col min="8705" max="8705" width="4" style="66" bestFit="1" customWidth="1"/>
    <col min="8706" max="8706" width="17.5546875" style="66" bestFit="1" customWidth="1"/>
    <col min="8707" max="8707" width="19.44140625" style="66" bestFit="1" customWidth="1"/>
    <col min="8708" max="8708" width="8.33203125" style="66" customWidth="1"/>
    <col min="8709" max="8709" width="29.44140625" style="66" customWidth="1"/>
    <col min="8710" max="8710" width="14.6640625" style="66" customWidth="1"/>
    <col min="8711" max="8711" width="22.33203125" style="66" customWidth="1"/>
    <col min="8712" max="8712" width="24.88671875" style="66" customWidth="1"/>
    <col min="8713" max="8713" width="39.109375" style="66" customWidth="1"/>
    <col min="8714" max="8714" width="44.5546875" style="66" customWidth="1"/>
    <col min="8715" max="8715" width="82.6640625" style="66" customWidth="1"/>
    <col min="8716" max="8960" width="18.33203125" style="66"/>
    <col min="8961" max="8961" width="4" style="66" bestFit="1" customWidth="1"/>
    <col min="8962" max="8962" width="17.5546875" style="66" bestFit="1" customWidth="1"/>
    <col min="8963" max="8963" width="19.44140625" style="66" bestFit="1" customWidth="1"/>
    <col min="8964" max="8964" width="8.33203125" style="66" customWidth="1"/>
    <col min="8965" max="8965" width="29.44140625" style="66" customWidth="1"/>
    <col min="8966" max="8966" width="14.6640625" style="66" customWidth="1"/>
    <col min="8967" max="8967" width="22.33203125" style="66" customWidth="1"/>
    <col min="8968" max="8968" width="24.88671875" style="66" customWidth="1"/>
    <col min="8969" max="8969" width="39.109375" style="66" customWidth="1"/>
    <col min="8970" max="8970" width="44.5546875" style="66" customWidth="1"/>
    <col min="8971" max="8971" width="82.6640625" style="66" customWidth="1"/>
    <col min="8972" max="9216" width="18.33203125" style="66"/>
    <col min="9217" max="9217" width="4" style="66" bestFit="1" customWidth="1"/>
    <col min="9218" max="9218" width="17.5546875" style="66" bestFit="1" customWidth="1"/>
    <col min="9219" max="9219" width="19.44140625" style="66" bestFit="1" customWidth="1"/>
    <col min="9220" max="9220" width="8.33203125" style="66" customWidth="1"/>
    <col min="9221" max="9221" width="29.44140625" style="66" customWidth="1"/>
    <col min="9222" max="9222" width="14.6640625" style="66" customWidth="1"/>
    <col min="9223" max="9223" width="22.33203125" style="66" customWidth="1"/>
    <col min="9224" max="9224" width="24.88671875" style="66" customWidth="1"/>
    <col min="9225" max="9225" width="39.109375" style="66" customWidth="1"/>
    <col min="9226" max="9226" width="44.5546875" style="66" customWidth="1"/>
    <col min="9227" max="9227" width="82.6640625" style="66" customWidth="1"/>
    <col min="9228" max="9472" width="18.33203125" style="66"/>
    <col min="9473" max="9473" width="4" style="66" bestFit="1" customWidth="1"/>
    <col min="9474" max="9474" width="17.5546875" style="66" bestFit="1" customWidth="1"/>
    <col min="9475" max="9475" width="19.44140625" style="66" bestFit="1" customWidth="1"/>
    <col min="9476" max="9476" width="8.33203125" style="66" customWidth="1"/>
    <col min="9477" max="9477" width="29.44140625" style="66" customWidth="1"/>
    <col min="9478" max="9478" width="14.6640625" style="66" customWidth="1"/>
    <col min="9479" max="9479" width="22.33203125" style="66" customWidth="1"/>
    <col min="9480" max="9480" width="24.88671875" style="66" customWidth="1"/>
    <col min="9481" max="9481" width="39.109375" style="66" customWidth="1"/>
    <col min="9482" max="9482" width="44.5546875" style="66" customWidth="1"/>
    <col min="9483" max="9483" width="82.6640625" style="66" customWidth="1"/>
    <col min="9484" max="9728" width="18.33203125" style="66"/>
    <col min="9729" max="9729" width="4" style="66" bestFit="1" customWidth="1"/>
    <col min="9730" max="9730" width="17.5546875" style="66" bestFit="1" customWidth="1"/>
    <col min="9731" max="9731" width="19.44140625" style="66" bestFit="1" customWidth="1"/>
    <col min="9732" max="9732" width="8.33203125" style="66" customWidth="1"/>
    <col min="9733" max="9733" width="29.44140625" style="66" customWidth="1"/>
    <col min="9734" max="9734" width="14.6640625" style="66" customWidth="1"/>
    <col min="9735" max="9735" width="22.33203125" style="66" customWidth="1"/>
    <col min="9736" max="9736" width="24.88671875" style="66" customWidth="1"/>
    <col min="9737" max="9737" width="39.109375" style="66" customWidth="1"/>
    <col min="9738" max="9738" width="44.5546875" style="66" customWidth="1"/>
    <col min="9739" max="9739" width="82.6640625" style="66" customWidth="1"/>
    <col min="9740" max="9984" width="18.33203125" style="66"/>
    <col min="9985" max="9985" width="4" style="66" bestFit="1" customWidth="1"/>
    <col min="9986" max="9986" width="17.5546875" style="66" bestFit="1" customWidth="1"/>
    <col min="9987" max="9987" width="19.44140625" style="66" bestFit="1" customWidth="1"/>
    <col min="9988" max="9988" width="8.33203125" style="66" customWidth="1"/>
    <col min="9989" max="9989" width="29.44140625" style="66" customWidth="1"/>
    <col min="9990" max="9990" width="14.6640625" style="66" customWidth="1"/>
    <col min="9991" max="9991" width="22.33203125" style="66" customWidth="1"/>
    <col min="9992" max="9992" width="24.88671875" style="66" customWidth="1"/>
    <col min="9993" max="9993" width="39.109375" style="66" customWidth="1"/>
    <col min="9994" max="9994" width="44.5546875" style="66" customWidth="1"/>
    <col min="9995" max="9995" width="82.6640625" style="66" customWidth="1"/>
    <col min="9996" max="10240" width="18.33203125" style="66"/>
    <col min="10241" max="10241" width="4" style="66" bestFit="1" customWidth="1"/>
    <col min="10242" max="10242" width="17.5546875" style="66" bestFit="1" customWidth="1"/>
    <col min="10243" max="10243" width="19.44140625" style="66" bestFit="1" customWidth="1"/>
    <col min="10244" max="10244" width="8.33203125" style="66" customWidth="1"/>
    <col min="10245" max="10245" width="29.44140625" style="66" customWidth="1"/>
    <col min="10246" max="10246" width="14.6640625" style="66" customWidth="1"/>
    <col min="10247" max="10247" width="22.33203125" style="66" customWidth="1"/>
    <col min="10248" max="10248" width="24.88671875" style="66" customWidth="1"/>
    <col min="10249" max="10249" width="39.109375" style="66" customWidth="1"/>
    <col min="10250" max="10250" width="44.5546875" style="66" customWidth="1"/>
    <col min="10251" max="10251" width="82.6640625" style="66" customWidth="1"/>
    <col min="10252" max="10496" width="18.33203125" style="66"/>
    <col min="10497" max="10497" width="4" style="66" bestFit="1" customWidth="1"/>
    <col min="10498" max="10498" width="17.5546875" style="66" bestFit="1" customWidth="1"/>
    <col min="10499" max="10499" width="19.44140625" style="66" bestFit="1" customWidth="1"/>
    <col min="10500" max="10500" width="8.33203125" style="66" customWidth="1"/>
    <col min="10501" max="10501" width="29.44140625" style="66" customWidth="1"/>
    <col min="10502" max="10502" width="14.6640625" style="66" customWidth="1"/>
    <col min="10503" max="10503" width="22.33203125" style="66" customWidth="1"/>
    <col min="10504" max="10504" width="24.88671875" style="66" customWidth="1"/>
    <col min="10505" max="10505" width="39.109375" style="66" customWidth="1"/>
    <col min="10506" max="10506" width="44.5546875" style="66" customWidth="1"/>
    <col min="10507" max="10507" width="82.6640625" style="66" customWidth="1"/>
    <col min="10508" max="10752" width="18.33203125" style="66"/>
    <col min="10753" max="10753" width="4" style="66" bestFit="1" customWidth="1"/>
    <col min="10754" max="10754" width="17.5546875" style="66" bestFit="1" customWidth="1"/>
    <col min="10755" max="10755" width="19.44140625" style="66" bestFit="1" customWidth="1"/>
    <col min="10756" max="10756" width="8.33203125" style="66" customWidth="1"/>
    <col min="10757" max="10757" width="29.44140625" style="66" customWidth="1"/>
    <col min="10758" max="10758" width="14.6640625" style="66" customWidth="1"/>
    <col min="10759" max="10759" width="22.33203125" style="66" customWidth="1"/>
    <col min="10760" max="10760" width="24.88671875" style="66" customWidth="1"/>
    <col min="10761" max="10761" width="39.109375" style="66" customWidth="1"/>
    <col min="10762" max="10762" width="44.5546875" style="66" customWidth="1"/>
    <col min="10763" max="10763" width="82.6640625" style="66" customWidth="1"/>
    <col min="10764" max="11008" width="18.33203125" style="66"/>
    <col min="11009" max="11009" width="4" style="66" bestFit="1" customWidth="1"/>
    <col min="11010" max="11010" width="17.5546875" style="66" bestFit="1" customWidth="1"/>
    <col min="11011" max="11011" width="19.44140625" style="66" bestFit="1" customWidth="1"/>
    <col min="11012" max="11012" width="8.33203125" style="66" customWidth="1"/>
    <col min="11013" max="11013" width="29.44140625" style="66" customWidth="1"/>
    <col min="11014" max="11014" width="14.6640625" style="66" customWidth="1"/>
    <col min="11015" max="11015" width="22.33203125" style="66" customWidth="1"/>
    <col min="11016" max="11016" width="24.88671875" style="66" customWidth="1"/>
    <col min="11017" max="11017" width="39.109375" style="66" customWidth="1"/>
    <col min="11018" max="11018" width="44.5546875" style="66" customWidth="1"/>
    <col min="11019" max="11019" width="82.6640625" style="66" customWidth="1"/>
    <col min="11020" max="11264" width="18.33203125" style="66"/>
    <col min="11265" max="11265" width="4" style="66" bestFit="1" customWidth="1"/>
    <col min="11266" max="11266" width="17.5546875" style="66" bestFit="1" customWidth="1"/>
    <col min="11267" max="11267" width="19.44140625" style="66" bestFit="1" customWidth="1"/>
    <col min="11268" max="11268" width="8.33203125" style="66" customWidth="1"/>
    <col min="11269" max="11269" width="29.44140625" style="66" customWidth="1"/>
    <col min="11270" max="11270" width="14.6640625" style="66" customWidth="1"/>
    <col min="11271" max="11271" width="22.33203125" style="66" customWidth="1"/>
    <col min="11272" max="11272" width="24.88671875" style="66" customWidth="1"/>
    <col min="11273" max="11273" width="39.109375" style="66" customWidth="1"/>
    <col min="11274" max="11274" width="44.5546875" style="66" customWidth="1"/>
    <col min="11275" max="11275" width="82.6640625" style="66" customWidth="1"/>
    <col min="11276" max="11520" width="18.33203125" style="66"/>
    <col min="11521" max="11521" width="4" style="66" bestFit="1" customWidth="1"/>
    <col min="11522" max="11522" width="17.5546875" style="66" bestFit="1" customWidth="1"/>
    <col min="11523" max="11523" width="19.44140625" style="66" bestFit="1" customWidth="1"/>
    <col min="11524" max="11524" width="8.33203125" style="66" customWidth="1"/>
    <col min="11525" max="11525" width="29.44140625" style="66" customWidth="1"/>
    <col min="11526" max="11526" width="14.6640625" style="66" customWidth="1"/>
    <col min="11527" max="11527" width="22.33203125" style="66" customWidth="1"/>
    <col min="11528" max="11528" width="24.88671875" style="66" customWidth="1"/>
    <col min="11529" max="11529" width="39.109375" style="66" customWidth="1"/>
    <col min="11530" max="11530" width="44.5546875" style="66" customWidth="1"/>
    <col min="11531" max="11531" width="82.6640625" style="66" customWidth="1"/>
    <col min="11532" max="11776" width="18.33203125" style="66"/>
    <col min="11777" max="11777" width="4" style="66" bestFit="1" customWidth="1"/>
    <col min="11778" max="11778" width="17.5546875" style="66" bestFit="1" customWidth="1"/>
    <col min="11779" max="11779" width="19.44140625" style="66" bestFit="1" customWidth="1"/>
    <col min="11780" max="11780" width="8.33203125" style="66" customWidth="1"/>
    <col min="11781" max="11781" width="29.44140625" style="66" customWidth="1"/>
    <col min="11782" max="11782" width="14.6640625" style="66" customWidth="1"/>
    <col min="11783" max="11783" width="22.33203125" style="66" customWidth="1"/>
    <col min="11784" max="11784" width="24.88671875" style="66" customWidth="1"/>
    <col min="11785" max="11785" width="39.109375" style="66" customWidth="1"/>
    <col min="11786" max="11786" width="44.5546875" style="66" customWidth="1"/>
    <col min="11787" max="11787" width="82.6640625" style="66" customWidth="1"/>
    <col min="11788" max="12032" width="18.33203125" style="66"/>
    <col min="12033" max="12033" width="4" style="66" bestFit="1" customWidth="1"/>
    <col min="12034" max="12034" width="17.5546875" style="66" bestFit="1" customWidth="1"/>
    <col min="12035" max="12035" width="19.44140625" style="66" bestFit="1" customWidth="1"/>
    <col min="12036" max="12036" width="8.33203125" style="66" customWidth="1"/>
    <col min="12037" max="12037" width="29.44140625" style="66" customWidth="1"/>
    <col min="12038" max="12038" width="14.6640625" style="66" customWidth="1"/>
    <col min="12039" max="12039" width="22.33203125" style="66" customWidth="1"/>
    <col min="12040" max="12040" width="24.88671875" style="66" customWidth="1"/>
    <col min="12041" max="12041" width="39.109375" style="66" customWidth="1"/>
    <col min="12042" max="12042" width="44.5546875" style="66" customWidth="1"/>
    <col min="12043" max="12043" width="82.6640625" style="66" customWidth="1"/>
    <col min="12044" max="12288" width="18.33203125" style="66"/>
    <col min="12289" max="12289" width="4" style="66" bestFit="1" customWidth="1"/>
    <col min="12290" max="12290" width="17.5546875" style="66" bestFit="1" customWidth="1"/>
    <col min="12291" max="12291" width="19.44140625" style="66" bestFit="1" customWidth="1"/>
    <col min="12292" max="12292" width="8.33203125" style="66" customWidth="1"/>
    <col min="12293" max="12293" width="29.44140625" style="66" customWidth="1"/>
    <col min="12294" max="12294" width="14.6640625" style="66" customWidth="1"/>
    <col min="12295" max="12295" width="22.33203125" style="66" customWidth="1"/>
    <col min="12296" max="12296" width="24.88671875" style="66" customWidth="1"/>
    <col min="12297" max="12297" width="39.109375" style="66" customWidth="1"/>
    <col min="12298" max="12298" width="44.5546875" style="66" customWidth="1"/>
    <col min="12299" max="12299" width="82.6640625" style="66" customWidth="1"/>
    <col min="12300" max="12544" width="18.33203125" style="66"/>
    <col min="12545" max="12545" width="4" style="66" bestFit="1" customWidth="1"/>
    <col min="12546" max="12546" width="17.5546875" style="66" bestFit="1" customWidth="1"/>
    <col min="12547" max="12547" width="19.44140625" style="66" bestFit="1" customWidth="1"/>
    <col min="12548" max="12548" width="8.33203125" style="66" customWidth="1"/>
    <col min="12549" max="12549" width="29.44140625" style="66" customWidth="1"/>
    <col min="12550" max="12550" width="14.6640625" style="66" customWidth="1"/>
    <col min="12551" max="12551" width="22.33203125" style="66" customWidth="1"/>
    <col min="12552" max="12552" width="24.88671875" style="66" customWidth="1"/>
    <col min="12553" max="12553" width="39.109375" style="66" customWidth="1"/>
    <col min="12554" max="12554" width="44.5546875" style="66" customWidth="1"/>
    <col min="12555" max="12555" width="82.6640625" style="66" customWidth="1"/>
    <col min="12556" max="12800" width="18.33203125" style="66"/>
    <col min="12801" max="12801" width="4" style="66" bestFit="1" customWidth="1"/>
    <col min="12802" max="12802" width="17.5546875" style="66" bestFit="1" customWidth="1"/>
    <col min="12803" max="12803" width="19.44140625" style="66" bestFit="1" customWidth="1"/>
    <col min="12804" max="12804" width="8.33203125" style="66" customWidth="1"/>
    <col min="12805" max="12805" width="29.44140625" style="66" customWidth="1"/>
    <col min="12806" max="12806" width="14.6640625" style="66" customWidth="1"/>
    <col min="12807" max="12807" width="22.33203125" style="66" customWidth="1"/>
    <col min="12808" max="12808" width="24.88671875" style="66" customWidth="1"/>
    <col min="12809" max="12809" width="39.109375" style="66" customWidth="1"/>
    <col min="12810" max="12810" width="44.5546875" style="66" customWidth="1"/>
    <col min="12811" max="12811" width="82.6640625" style="66" customWidth="1"/>
    <col min="12812" max="13056" width="18.33203125" style="66"/>
    <col min="13057" max="13057" width="4" style="66" bestFit="1" customWidth="1"/>
    <col min="13058" max="13058" width="17.5546875" style="66" bestFit="1" customWidth="1"/>
    <col min="13059" max="13059" width="19.44140625" style="66" bestFit="1" customWidth="1"/>
    <col min="13060" max="13060" width="8.33203125" style="66" customWidth="1"/>
    <col min="13061" max="13061" width="29.44140625" style="66" customWidth="1"/>
    <col min="13062" max="13062" width="14.6640625" style="66" customWidth="1"/>
    <col min="13063" max="13063" width="22.33203125" style="66" customWidth="1"/>
    <col min="13064" max="13064" width="24.88671875" style="66" customWidth="1"/>
    <col min="13065" max="13065" width="39.109375" style="66" customWidth="1"/>
    <col min="13066" max="13066" width="44.5546875" style="66" customWidth="1"/>
    <col min="13067" max="13067" width="82.6640625" style="66" customWidth="1"/>
    <col min="13068" max="13312" width="18.33203125" style="66"/>
    <col min="13313" max="13313" width="4" style="66" bestFit="1" customWidth="1"/>
    <col min="13314" max="13314" width="17.5546875" style="66" bestFit="1" customWidth="1"/>
    <col min="13315" max="13315" width="19.44140625" style="66" bestFit="1" customWidth="1"/>
    <col min="13316" max="13316" width="8.33203125" style="66" customWidth="1"/>
    <col min="13317" max="13317" width="29.44140625" style="66" customWidth="1"/>
    <col min="13318" max="13318" width="14.6640625" style="66" customWidth="1"/>
    <col min="13319" max="13319" width="22.33203125" style="66" customWidth="1"/>
    <col min="13320" max="13320" width="24.88671875" style="66" customWidth="1"/>
    <col min="13321" max="13321" width="39.109375" style="66" customWidth="1"/>
    <col min="13322" max="13322" width="44.5546875" style="66" customWidth="1"/>
    <col min="13323" max="13323" width="82.6640625" style="66" customWidth="1"/>
    <col min="13324" max="13568" width="18.33203125" style="66"/>
    <col min="13569" max="13569" width="4" style="66" bestFit="1" customWidth="1"/>
    <col min="13570" max="13570" width="17.5546875" style="66" bestFit="1" customWidth="1"/>
    <col min="13571" max="13571" width="19.44140625" style="66" bestFit="1" customWidth="1"/>
    <col min="13572" max="13572" width="8.33203125" style="66" customWidth="1"/>
    <col min="13573" max="13573" width="29.44140625" style="66" customWidth="1"/>
    <col min="13574" max="13574" width="14.6640625" style="66" customWidth="1"/>
    <col min="13575" max="13575" width="22.33203125" style="66" customWidth="1"/>
    <col min="13576" max="13576" width="24.88671875" style="66" customWidth="1"/>
    <col min="13577" max="13577" width="39.109375" style="66" customWidth="1"/>
    <col min="13578" max="13578" width="44.5546875" style="66" customWidth="1"/>
    <col min="13579" max="13579" width="82.6640625" style="66" customWidth="1"/>
    <col min="13580" max="13824" width="18.33203125" style="66"/>
    <col min="13825" max="13825" width="4" style="66" bestFit="1" customWidth="1"/>
    <col min="13826" max="13826" width="17.5546875" style="66" bestFit="1" customWidth="1"/>
    <col min="13827" max="13827" width="19.44140625" style="66" bestFit="1" customWidth="1"/>
    <col min="13828" max="13828" width="8.33203125" style="66" customWidth="1"/>
    <col min="13829" max="13829" width="29.44140625" style="66" customWidth="1"/>
    <col min="13830" max="13830" width="14.6640625" style="66" customWidth="1"/>
    <col min="13831" max="13831" width="22.33203125" style="66" customWidth="1"/>
    <col min="13832" max="13832" width="24.88671875" style="66" customWidth="1"/>
    <col min="13833" max="13833" width="39.109375" style="66" customWidth="1"/>
    <col min="13834" max="13834" width="44.5546875" style="66" customWidth="1"/>
    <col min="13835" max="13835" width="82.6640625" style="66" customWidth="1"/>
    <col min="13836" max="14080" width="18.33203125" style="66"/>
    <col min="14081" max="14081" width="4" style="66" bestFit="1" customWidth="1"/>
    <col min="14082" max="14082" width="17.5546875" style="66" bestFit="1" customWidth="1"/>
    <col min="14083" max="14083" width="19.44140625" style="66" bestFit="1" customWidth="1"/>
    <col min="14084" max="14084" width="8.33203125" style="66" customWidth="1"/>
    <col min="14085" max="14085" width="29.44140625" style="66" customWidth="1"/>
    <col min="14086" max="14086" width="14.6640625" style="66" customWidth="1"/>
    <col min="14087" max="14087" width="22.33203125" style="66" customWidth="1"/>
    <col min="14088" max="14088" width="24.88671875" style="66" customWidth="1"/>
    <col min="14089" max="14089" width="39.109375" style="66" customWidth="1"/>
    <col min="14090" max="14090" width="44.5546875" style="66" customWidth="1"/>
    <col min="14091" max="14091" width="82.6640625" style="66" customWidth="1"/>
    <col min="14092" max="14336" width="18.33203125" style="66"/>
    <col min="14337" max="14337" width="4" style="66" bestFit="1" customWidth="1"/>
    <col min="14338" max="14338" width="17.5546875" style="66" bestFit="1" customWidth="1"/>
    <col min="14339" max="14339" width="19.44140625" style="66" bestFit="1" customWidth="1"/>
    <col min="14340" max="14340" width="8.33203125" style="66" customWidth="1"/>
    <col min="14341" max="14341" width="29.44140625" style="66" customWidth="1"/>
    <col min="14342" max="14342" width="14.6640625" style="66" customWidth="1"/>
    <col min="14343" max="14343" width="22.33203125" style="66" customWidth="1"/>
    <col min="14344" max="14344" width="24.88671875" style="66" customWidth="1"/>
    <col min="14345" max="14345" width="39.109375" style="66" customWidth="1"/>
    <col min="14346" max="14346" width="44.5546875" style="66" customWidth="1"/>
    <col min="14347" max="14347" width="82.6640625" style="66" customWidth="1"/>
    <col min="14348" max="14592" width="18.33203125" style="66"/>
    <col min="14593" max="14593" width="4" style="66" bestFit="1" customWidth="1"/>
    <col min="14594" max="14594" width="17.5546875" style="66" bestFit="1" customWidth="1"/>
    <col min="14595" max="14595" width="19.44140625" style="66" bestFit="1" customWidth="1"/>
    <col min="14596" max="14596" width="8.33203125" style="66" customWidth="1"/>
    <col min="14597" max="14597" width="29.44140625" style="66" customWidth="1"/>
    <col min="14598" max="14598" width="14.6640625" style="66" customWidth="1"/>
    <col min="14599" max="14599" width="22.33203125" style="66" customWidth="1"/>
    <col min="14600" max="14600" width="24.88671875" style="66" customWidth="1"/>
    <col min="14601" max="14601" width="39.109375" style="66" customWidth="1"/>
    <col min="14602" max="14602" width="44.5546875" style="66" customWidth="1"/>
    <col min="14603" max="14603" width="82.6640625" style="66" customWidth="1"/>
    <col min="14604" max="14848" width="18.33203125" style="66"/>
    <col min="14849" max="14849" width="4" style="66" bestFit="1" customWidth="1"/>
    <col min="14850" max="14850" width="17.5546875" style="66" bestFit="1" customWidth="1"/>
    <col min="14851" max="14851" width="19.44140625" style="66" bestFit="1" customWidth="1"/>
    <col min="14852" max="14852" width="8.33203125" style="66" customWidth="1"/>
    <col min="14853" max="14853" width="29.44140625" style="66" customWidth="1"/>
    <col min="14854" max="14854" width="14.6640625" style="66" customWidth="1"/>
    <col min="14855" max="14855" width="22.33203125" style="66" customWidth="1"/>
    <col min="14856" max="14856" width="24.88671875" style="66" customWidth="1"/>
    <col min="14857" max="14857" width="39.109375" style="66" customWidth="1"/>
    <col min="14858" max="14858" width="44.5546875" style="66" customWidth="1"/>
    <col min="14859" max="14859" width="82.6640625" style="66" customWidth="1"/>
    <col min="14860" max="15104" width="18.33203125" style="66"/>
    <col min="15105" max="15105" width="4" style="66" bestFit="1" customWidth="1"/>
    <col min="15106" max="15106" width="17.5546875" style="66" bestFit="1" customWidth="1"/>
    <col min="15107" max="15107" width="19.44140625" style="66" bestFit="1" customWidth="1"/>
    <col min="15108" max="15108" width="8.33203125" style="66" customWidth="1"/>
    <col min="15109" max="15109" width="29.44140625" style="66" customWidth="1"/>
    <col min="15110" max="15110" width="14.6640625" style="66" customWidth="1"/>
    <col min="15111" max="15111" width="22.33203125" style="66" customWidth="1"/>
    <col min="15112" max="15112" width="24.88671875" style="66" customWidth="1"/>
    <col min="15113" max="15113" width="39.109375" style="66" customWidth="1"/>
    <col min="15114" max="15114" width="44.5546875" style="66" customWidth="1"/>
    <col min="15115" max="15115" width="82.6640625" style="66" customWidth="1"/>
    <col min="15116" max="15360" width="18.33203125" style="66"/>
    <col min="15361" max="15361" width="4" style="66" bestFit="1" customWidth="1"/>
    <col min="15362" max="15362" width="17.5546875" style="66" bestFit="1" customWidth="1"/>
    <col min="15363" max="15363" width="19.44140625" style="66" bestFit="1" customWidth="1"/>
    <col min="15364" max="15364" width="8.33203125" style="66" customWidth="1"/>
    <col min="15365" max="15365" width="29.44140625" style="66" customWidth="1"/>
    <col min="15366" max="15366" width="14.6640625" style="66" customWidth="1"/>
    <col min="15367" max="15367" width="22.33203125" style="66" customWidth="1"/>
    <col min="15368" max="15368" width="24.88671875" style="66" customWidth="1"/>
    <col min="15369" max="15369" width="39.109375" style="66" customWidth="1"/>
    <col min="15370" max="15370" width="44.5546875" style="66" customWidth="1"/>
    <col min="15371" max="15371" width="82.6640625" style="66" customWidth="1"/>
    <col min="15372" max="15616" width="18.33203125" style="66"/>
    <col min="15617" max="15617" width="4" style="66" bestFit="1" customWidth="1"/>
    <col min="15618" max="15618" width="17.5546875" style="66" bestFit="1" customWidth="1"/>
    <col min="15619" max="15619" width="19.44140625" style="66" bestFit="1" customWidth="1"/>
    <col min="15620" max="15620" width="8.33203125" style="66" customWidth="1"/>
    <col min="15621" max="15621" width="29.44140625" style="66" customWidth="1"/>
    <col min="15622" max="15622" width="14.6640625" style="66" customWidth="1"/>
    <col min="15623" max="15623" width="22.33203125" style="66" customWidth="1"/>
    <col min="15624" max="15624" width="24.88671875" style="66" customWidth="1"/>
    <col min="15625" max="15625" width="39.109375" style="66" customWidth="1"/>
    <col min="15626" max="15626" width="44.5546875" style="66" customWidth="1"/>
    <col min="15627" max="15627" width="82.6640625" style="66" customWidth="1"/>
    <col min="15628" max="15872" width="18.33203125" style="66"/>
    <col min="15873" max="15873" width="4" style="66" bestFit="1" customWidth="1"/>
    <col min="15874" max="15874" width="17.5546875" style="66" bestFit="1" customWidth="1"/>
    <col min="15875" max="15875" width="19.44140625" style="66" bestFit="1" customWidth="1"/>
    <col min="15876" max="15876" width="8.33203125" style="66" customWidth="1"/>
    <col min="15877" max="15877" width="29.44140625" style="66" customWidth="1"/>
    <col min="15878" max="15878" width="14.6640625" style="66" customWidth="1"/>
    <col min="15879" max="15879" width="22.33203125" style="66" customWidth="1"/>
    <col min="15880" max="15880" width="24.88671875" style="66" customWidth="1"/>
    <col min="15881" max="15881" width="39.109375" style="66" customWidth="1"/>
    <col min="15882" max="15882" width="44.5546875" style="66" customWidth="1"/>
    <col min="15883" max="15883" width="82.6640625" style="66" customWidth="1"/>
    <col min="15884" max="16128" width="18.33203125" style="66"/>
    <col min="16129" max="16129" width="4" style="66" bestFit="1" customWidth="1"/>
    <col min="16130" max="16130" width="17.5546875" style="66" bestFit="1" customWidth="1"/>
    <col min="16131" max="16131" width="19.44140625" style="66" bestFit="1" customWidth="1"/>
    <col min="16132" max="16132" width="8.33203125" style="66" customWidth="1"/>
    <col min="16133" max="16133" width="29.44140625" style="66" customWidth="1"/>
    <col min="16134" max="16134" width="14.6640625" style="66" customWidth="1"/>
    <col min="16135" max="16135" width="22.33203125" style="66" customWidth="1"/>
    <col min="16136" max="16136" width="24.88671875" style="66" customWidth="1"/>
    <col min="16137" max="16137" width="39.109375" style="66" customWidth="1"/>
    <col min="16138" max="16138" width="44.5546875" style="66" customWidth="1"/>
    <col min="16139" max="16139" width="82.6640625" style="66" customWidth="1"/>
    <col min="16140" max="16384" width="18.33203125" style="66"/>
  </cols>
  <sheetData>
    <row r="1" spans="1:11" x14ac:dyDescent="0.3">
      <c r="A1" s="371" t="s">
        <v>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" x14ac:dyDescent="0.3">
      <c r="A2" s="373" t="s">
        <v>1152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21" x14ac:dyDescent="0.3">
      <c r="A3" s="374" t="s">
        <v>1500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ht="21" x14ac:dyDescent="0.3">
      <c r="A4" s="375" t="s">
        <v>43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</row>
    <row r="5" spans="1:11" ht="15.6" x14ac:dyDescent="0.3">
      <c r="A5" s="376" t="s">
        <v>44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</row>
    <row r="6" spans="1:11" ht="28.8" x14ac:dyDescent="0.3">
      <c r="A6" s="87" t="s">
        <v>6</v>
      </c>
      <c r="B6" s="67" t="s">
        <v>45</v>
      </c>
      <c r="C6" s="67" t="s">
        <v>46</v>
      </c>
      <c r="D6" s="87" t="s">
        <v>47</v>
      </c>
      <c r="E6" s="67" t="s">
        <v>598</v>
      </c>
      <c r="F6" s="87" t="s">
        <v>49</v>
      </c>
      <c r="G6" s="67" t="s">
        <v>50</v>
      </c>
      <c r="H6" s="67" t="s">
        <v>51</v>
      </c>
      <c r="I6" s="67" t="s">
        <v>599</v>
      </c>
      <c r="J6" s="67" t="s">
        <v>53</v>
      </c>
      <c r="K6" s="67" t="s">
        <v>600</v>
      </c>
    </row>
    <row r="7" spans="1:11" ht="102" customHeight="1" x14ac:dyDescent="0.3">
      <c r="A7" s="15">
        <v>1</v>
      </c>
      <c r="B7" s="16" t="s">
        <v>85</v>
      </c>
      <c r="C7" s="16" t="s">
        <v>86</v>
      </c>
      <c r="D7" s="16">
        <v>20841</v>
      </c>
      <c r="E7" s="16" t="s">
        <v>57</v>
      </c>
      <c r="F7" s="16" t="s">
        <v>80</v>
      </c>
      <c r="G7" s="16" t="s">
        <v>87</v>
      </c>
      <c r="H7" s="233" t="s">
        <v>88</v>
      </c>
      <c r="I7" s="16" t="s">
        <v>89</v>
      </c>
      <c r="J7" s="42" t="s">
        <v>90</v>
      </c>
      <c r="K7" s="128" t="s">
        <v>1497</v>
      </c>
    </row>
    <row r="8" spans="1:11" ht="15.6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1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67" t="s">
        <v>598</v>
      </c>
      <c r="F9" s="87" t="s">
        <v>49</v>
      </c>
      <c r="G9" s="67" t="s">
        <v>50</v>
      </c>
      <c r="H9" s="67" t="s">
        <v>51</v>
      </c>
      <c r="I9" s="67" t="s">
        <v>599</v>
      </c>
      <c r="J9" s="67" t="s">
        <v>53</v>
      </c>
      <c r="K9" s="67" t="s">
        <v>600</v>
      </c>
    </row>
    <row r="10" spans="1:11" ht="43.2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230" t="s">
        <v>68</v>
      </c>
      <c r="I10" s="16" t="s">
        <v>69</v>
      </c>
      <c r="J10" s="42" t="s">
        <v>70</v>
      </c>
      <c r="K10" s="16"/>
    </row>
    <row r="11" spans="1:11" ht="57.6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231" t="s">
        <v>75</v>
      </c>
      <c r="I11" s="232" t="s">
        <v>1492</v>
      </c>
      <c r="J11" s="231" t="s">
        <v>77</v>
      </c>
      <c r="K11" s="15"/>
    </row>
    <row r="12" spans="1:11" ht="57.6" x14ac:dyDescent="0.3">
      <c r="A12" s="15">
        <v>3</v>
      </c>
      <c r="B12" s="15" t="s">
        <v>78</v>
      </c>
      <c r="C12" s="15" t="s">
        <v>79</v>
      </c>
      <c r="D12" s="15">
        <v>24818</v>
      </c>
      <c r="E12" s="16" t="s">
        <v>1157</v>
      </c>
      <c r="F12" s="128" t="s">
        <v>610</v>
      </c>
      <c r="G12" s="15" t="s">
        <v>81</v>
      </c>
      <c r="H12" s="42" t="s">
        <v>612</v>
      </c>
      <c r="I12" s="15" t="s">
        <v>1158</v>
      </c>
      <c r="J12" s="42" t="s">
        <v>809</v>
      </c>
      <c r="K12" s="15"/>
    </row>
    <row r="13" spans="1:11" ht="43.2" x14ac:dyDescent="0.3">
      <c r="A13" s="15">
        <v>4</v>
      </c>
      <c r="B13" s="15" t="s">
        <v>1160</v>
      </c>
      <c r="C13" s="15" t="s">
        <v>56</v>
      </c>
      <c r="D13" s="16">
        <v>14131</v>
      </c>
      <c r="E13" s="16" t="s">
        <v>1157</v>
      </c>
      <c r="F13" s="129" t="s">
        <v>602</v>
      </c>
      <c r="G13" s="16" t="s">
        <v>59</v>
      </c>
      <c r="H13" s="42" t="s">
        <v>60</v>
      </c>
      <c r="I13" s="16" t="s">
        <v>61</v>
      </c>
      <c r="J13" s="42" t="s">
        <v>62</v>
      </c>
      <c r="K13" s="16"/>
    </row>
    <row r="14" spans="1:11" ht="43.2" x14ac:dyDescent="0.3">
      <c r="A14" s="15">
        <v>5</v>
      </c>
      <c r="B14" s="16" t="s">
        <v>91</v>
      </c>
      <c r="C14" s="16" t="s">
        <v>92</v>
      </c>
      <c r="D14" s="16">
        <v>20404</v>
      </c>
      <c r="E14" s="16" t="s">
        <v>57</v>
      </c>
      <c r="F14" s="16" t="s">
        <v>80</v>
      </c>
      <c r="G14" s="16" t="s">
        <v>93</v>
      </c>
      <c r="H14" s="233" t="s">
        <v>94</v>
      </c>
      <c r="I14" s="16" t="s">
        <v>95</v>
      </c>
      <c r="J14" s="42" t="s">
        <v>96</v>
      </c>
      <c r="K14" s="16"/>
    </row>
    <row r="15" spans="1:11" ht="57.6" x14ac:dyDescent="0.3">
      <c r="A15" s="15">
        <v>6</v>
      </c>
      <c r="B15" s="15" t="s">
        <v>1498</v>
      </c>
      <c r="C15" s="15" t="s">
        <v>1162</v>
      </c>
      <c r="D15" s="15">
        <v>12728</v>
      </c>
      <c r="E15" s="128" t="s">
        <v>1499</v>
      </c>
      <c r="F15" s="128" t="s">
        <v>602</v>
      </c>
      <c r="G15" s="15" t="s">
        <v>1163</v>
      </c>
      <c r="H15" s="42" t="s">
        <v>1164</v>
      </c>
      <c r="I15" s="45" t="s">
        <v>1230</v>
      </c>
      <c r="J15" s="42" t="s">
        <v>1166</v>
      </c>
      <c r="K15" s="15"/>
    </row>
    <row r="16" spans="1:11" ht="21" x14ac:dyDescent="0.3">
      <c r="A16" s="367" t="s">
        <v>97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</row>
    <row r="17" spans="1:11" ht="18" x14ac:dyDescent="0.3">
      <c r="A17" s="368" t="s">
        <v>44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11" ht="27.6" x14ac:dyDescent="0.3">
      <c r="A18" s="80" t="s">
        <v>6</v>
      </c>
      <c r="B18" s="75" t="s">
        <v>45</v>
      </c>
      <c r="C18" s="75" t="s">
        <v>46</v>
      </c>
      <c r="D18" s="80" t="s">
        <v>47</v>
      </c>
      <c r="E18" s="75" t="s">
        <v>598</v>
      </c>
      <c r="F18" s="80" t="s">
        <v>49</v>
      </c>
      <c r="G18" s="75" t="s">
        <v>7</v>
      </c>
      <c r="H18" s="75" t="s">
        <v>49</v>
      </c>
      <c r="I18" s="75" t="s">
        <v>599</v>
      </c>
      <c r="J18" s="75" t="s">
        <v>1493</v>
      </c>
      <c r="K18" s="75" t="s">
        <v>600</v>
      </c>
    </row>
    <row r="19" spans="1:11" ht="72" x14ac:dyDescent="0.3">
      <c r="A19" s="224">
        <v>1</v>
      </c>
      <c r="B19" s="16" t="s">
        <v>256</v>
      </c>
      <c r="C19" s="16" t="s">
        <v>257</v>
      </c>
      <c r="D19" s="16">
        <v>28756</v>
      </c>
      <c r="E19" s="16" t="s">
        <v>258</v>
      </c>
      <c r="F19" s="16" t="s">
        <v>58</v>
      </c>
      <c r="G19" s="16" t="s">
        <v>259</v>
      </c>
      <c r="H19" s="16" t="s">
        <v>260</v>
      </c>
      <c r="I19" s="23"/>
      <c r="J19" s="42" t="s">
        <v>261</v>
      </c>
      <c r="K19" s="16"/>
    </row>
    <row r="20" spans="1:11" ht="86.4" customHeight="1" x14ac:dyDescent="0.3">
      <c r="A20" s="224">
        <v>2</v>
      </c>
      <c r="B20" s="16" t="s">
        <v>397</v>
      </c>
      <c r="C20" s="16" t="s">
        <v>398</v>
      </c>
      <c r="D20" s="16">
        <v>23046</v>
      </c>
      <c r="E20" s="16" t="s">
        <v>277</v>
      </c>
      <c r="F20" s="16" t="s">
        <v>58</v>
      </c>
      <c r="G20" s="16" t="s">
        <v>399</v>
      </c>
      <c r="H20" s="30" t="s">
        <v>400</v>
      </c>
      <c r="I20" s="16" t="s">
        <v>401</v>
      </c>
      <c r="J20" s="173" t="s">
        <v>1170</v>
      </c>
      <c r="K20" s="16"/>
    </row>
    <row r="21" spans="1:11" ht="28.8" x14ac:dyDescent="0.3">
      <c r="A21" s="224">
        <v>3</v>
      </c>
      <c r="B21" s="23" t="s">
        <v>111</v>
      </c>
      <c r="C21" s="23" t="s">
        <v>112</v>
      </c>
      <c r="D21" s="23">
        <v>10328</v>
      </c>
      <c r="E21" s="41" t="s">
        <v>643</v>
      </c>
      <c r="F21" s="128" t="s">
        <v>623</v>
      </c>
      <c r="G21" s="23" t="s">
        <v>114</v>
      </c>
      <c r="H21" s="42" t="s">
        <v>115</v>
      </c>
      <c r="I21" s="162"/>
      <c r="J21" s="42" t="s">
        <v>644</v>
      </c>
      <c r="K21" s="16"/>
    </row>
    <row r="22" spans="1:11" ht="51.6" customHeight="1" x14ac:dyDescent="0.3">
      <c r="A22" s="224">
        <v>4</v>
      </c>
      <c r="B22" s="102" t="s">
        <v>117</v>
      </c>
      <c r="C22" s="16" t="s">
        <v>118</v>
      </c>
      <c r="D22" s="16">
        <v>7297</v>
      </c>
      <c r="E22" s="16" t="s">
        <v>119</v>
      </c>
      <c r="F22" s="16" t="s">
        <v>101</v>
      </c>
      <c r="G22" s="16" t="s">
        <v>120</v>
      </c>
      <c r="H22" s="51" t="s">
        <v>121</v>
      </c>
      <c r="I22" s="174"/>
      <c r="J22" s="42" t="s">
        <v>122</v>
      </c>
      <c r="K22" s="16"/>
    </row>
    <row r="23" spans="1:11" ht="15.6" x14ac:dyDescent="0.3">
      <c r="A23" s="369" t="s">
        <v>64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</row>
    <row r="24" spans="1:11" ht="27.6" x14ac:dyDescent="0.3">
      <c r="A24" s="80" t="s">
        <v>6</v>
      </c>
      <c r="B24" s="75" t="s">
        <v>45</v>
      </c>
      <c r="C24" s="75" t="s">
        <v>46</v>
      </c>
      <c r="D24" s="80" t="s">
        <v>47</v>
      </c>
      <c r="E24" s="75" t="s">
        <v>598</v>
      </c>
      <c r="F24" s="80" t="s">
        <v>49</v>
      </c>
      <c r="G24" s="75" t="s">
        <v>7</v>
      </c>
      <c r="H24" s="75" t="s">
        <v>49</v>
      </c>
      <c r="I24" s="75" t="s">
        <v>599</v>
      </c>
      <c r="J24" s="75" t="s">
        <v>1493</v>
      </c>
      <c r="K24" s="75" t="s">
        <v>600</v>
      </c>
    </row>
    <row r="25" spans="1:11" ht="28.8" x14ac:dyDescent="0.3">
      <c r="A25" s="94">
        <v>1</v>
      </c>
      <c r="B25" s="16" t="s">
        <v>172</v>
      </c>
      <c r="C25" s="16" t="s">
        <v>173</v>
      </c>
      <c r="D25" s="16">
        <v>8476</v>
      </c>
      <c r="E25" s="16" t="s">
        <v>174</v>
      </c>
      <c r="F25" s="16" t="s">
        <v>101</v>
      </c>
      <c r="G25" s="16" t="s">
        <v>175</v>
      </c>
      <c r="H25" s="27" t="s">
        <v>176</v>
      </c>
      <c r="I25" s="23"/>
      <c r="J25" s="231" t="s">
        <v>177</v>
      </c>
      <c r="K25" s="60"/>
    </row>
    <row r="26" spans="1:11" ht="43.2" x14ac:dyDescent="0.3">
      <c r="A26" s="15">
        <v>2</v>
      </c>
      <c r="B26" s="16" t="s">
        <v>178</v>
      </c>
      <c r="C26" s="16" t="s">
        <v>179</v>
      </c>
      <c r="D26" s="16">
        <v>8638</v>
      </c>
      <c r="E26" s="16" t="s">
        <v>180</v>
      </c>
      <c r="F26" s="16" t="s">
        <v>101</v>
      </c>
      <c r="G26" s="16" t="s">
        <v>181</v>
      </c>
      <c r="H26" s="16" t="s">
        <v>182</v>
      </c>
      <c r="I26" s="16"/>
      <c r="J26" s="42" t="s">
        <v>624</v>
      </c>
      <c r="K26" s="16"/>
    </row>
    <row r="27" spans="1:11" ht="57.6" x14ac:dyDescent="0.3">
      <c r="A27" s="94">
        <v>3</v>
      </c>
      <c r="B27" s="16" t="s">
        <v>184</v>
      </c>
      <c r="C27" s="16" t="s">
        <v>185</v>
      </c>
      <c r="D27" s="16">
        <v>634</v>
      </c>
      <c r="E27" s="16" t="s">
        <v>186</v>
      </c>
      <c r="F27" s="16" t="s">
        <v>101</v>
      </c>
      <c r="G27" s="16" t="s">
        <v>187</v>
      </c>
      <c r="H27" s="27" t="s">
        <v>188</v>
      </c>
      <c r="I27" s="16" t="s">
        <v>189</v>
      </c>
      <c r="J27" s="231" t="s">
        <v>190</v>
      </c>
      <c r="K27" s="16"/>
    </row>
    <row r="28" spans="1:11" customFormat="1" ht="59.4" customHeight="1" x14ac:dyDescent="0.3">
      <c r="A28" s="15">
        <v>4</v>
      </c>
      <c r="B28" s="16" t="s">
        <v>191</v>
      </c>
      <c r="C28" s="16" t="s">
        <v>192</v>
      </c>
      <c r="D28" s="16">
        <v>1084</v>
      </c>
      <c r="E28" s="16" t="s">
        <v>193</v>
      </c>
      <c r="F28" s="16" t="s">
        <v>101</v>
      </c>
      <c r="G28" s="16" t="s">
        <v>175</v>
      </c>
      <c r="H28" s="27" t="s">
        <v>194</v>
      </c>
      <c r="I28" s="23"/>
      <c r="J28" s="231" t="s">
        <v>195</v>
      </c>
      <c r="K28" s="16"/>
    </row>
    <row r="29" spans="1:11" ht="28.8" x14ac:dyDescent="0.3">
      <c r="A29" s="94">
        <v>5</v>
      </c>
      <c r="B29" s="16" t="s">
        <v>196</v>
      </c>
      <c r="C29" s="16" t="s">
        <v>197</v>
      </c>
      <c r="D29" s="16">
        <v>9974</v>
      </c>
      <c r="E29" s="16" t="s">
        <v>198</v>
      </c>
      <c r="F29" s="16" t="s">
        <v>101</v>
      </c>
      <c r="G29" s="16" t="s">
        <v>199</v>
      </c>
      <c r="H29" s="16" t="s">
        <v>200</v>
      </c>
      <c r="I29" s="23"/>
      <c r="J29" s="42" t="s">
        <v>1219</v>
      </c>
      <c r="K29" s="16"/>
    </row>
    <row r="30" spans="1:11" ht="57.6" customHeight="1" x14ac:dyDescent="0.3">
      <c r="A30" s="15">
        <v>6</v>
      </c>
      <c r="B30" s="16" t="s">
        <v>202</v>
      </c>
      <c r="C30" s="16" t="s">
        <v>203</v>
      </c>
      <c r="D30" s="16">
        <v>17211</v>
      </c>
      <c r="E30" s="16" t="s">
        <v>204</v>
      </c>
      <c r="F30" s="16" t="s">
        <v>101</v>
      </c>
      <c r="G30" s="16" t="s">
        <v>205</v>
      </c>
      <c r="H30" s="27" t="s">
        <v>206</v>
      </c>
      <c r="I30" s="16" t="s">
        <v>207</v>
      </c>
      <c r="J30" s="231" t="s">
        <v>208</v>
      </c>
      <c r="K30" s="16"/>
    </row>
    <row r="31" spans="1:11" ht="57.6" customHeight="1" x14ac:dyDescent="0.3">
      <c r="A31" s="94">
        <v>7</v>
      </c>
      <c r="B31" s="16" t="s">
        <v>209</v>
      </c>
      <c r="C31" s="16" t="s">
        <v>210</v>
      </c>
      <c r="D31" s="16">
        <v>29378</v>
      </c>
      <c r="E31" s="16" t="s">
        <v>138</v>
      </c>
      <c r="F31" s="16" t="s">
        <v>58</v>
      </c>
      <c r="G31" s="16" t="s">
        <v>211</v>
      </c>
      <c r="H31" s="16" t="s">
        <v>212</v>
      </c>
      <c r="I31" s="16" t="s">
        <v>645</v>
      </c>
      <c r="J31" s="42" t="s">
        <v>1168</v>
      </c>
      <c r="K31" s="16"/>
    </row>
    <row r="32" spans="1:11" customFormat="1" ht="57.6" customHeight="1" x14ac:dyDescent="0.3">
      <c r="A32" s="15">
        <v>8</v>
      </c>
      <c r="B32" s="16" t="s">
        <v>202</v>
      </c>
      <c r="C32" s="16" t="s">
        <v>215</v>
      </c>
      <c r="D32" s="16">
        <v>3427</v>
      </c>
      <c r="E32" s="16" t="s">
        <v>216</v>
      </c>
      <c r="F32" s="16" t="s">
        <v>101</v>
      </c>
      <c r="G32" s="16" t="s">
        <v>217</v>
      </c>
      <c r="H32" s="16" t="s">
        <v>218</v>
      </c>
      <c r="I32" s="16" t="s">
        <v>219</v>
      </c>
      <c r="J32" s="231" t="s">
        <v>220</v>
      </c>
      <c r="K32" s="16"/>
    </row>
    <row r="33" spans="1:11" s="8" customFormat="1" ht="57.6" customHeight="1" x14ac:dyDescent="0.3">
      <c r="A33" s="94">
        <v>9</v>
      </c>
      <c r="B33" s="234" t="s">
        <v>123</v>
      </c>
      <c r="C33" s="234" t="s">
        <v>124</v>
      </c>
      <c r="D33" s="234">
        <v>11520</v>
      </c>
      <c r="E33" s="22" t="s">
        <v>125</v>
      </c>
      <c r="F33" s="22" t="s">
        <v>73</v>
      </c>
      <c r="G33" s="22" t="s">
        <v>126</v>
      </c>
      <c r="H33" s="235" t="s">
        <v>127</v>
      </c>
      <c r="I33" s="22" t="s">
        <v>621</v>
      </c>
      <c r="J33" s="42" t="s">
        <v>122</v>
      </c>
      <c r="K33" s="22"/>
    </row>
    <row r="34" spans="1:11" customFormat="1" ht="57.6" customHeight="1" x14ac:dyDescent="0.3">
      <c r="A34" s="15">
        <v>10</v>
      </c>
      <c r="B34" s="16" t="s">
        <v>221</v>
      </c>
      <c r="C34" s="16" t="s">
        <v>222</v>
      </c>
      <c r="D34" s="16">
        <v>7663</v>
      </c>
      <c r="E34" s="16" t="s">
        <v>223</v>
      </c>
      <c r="F34" s="16" t="s">
        <v>101</v>
      </c>
      <c r="G34" s="16" t="s">
        <v>224</v>
      </c>
      <c r="H34" s="27" t="s">
        <v>225</v>
      </c>
      <c r="I34" s="16" t="s">
        <v>226</v>
      </c>
      <c r="J34" s="231" t="s">
        <v>227</v>
      </c>
      <c r="K34" s="16"/>
    </row>
    <row r="35" spans="1:11" customFormat="1" ht="57.6" customHeight="1" x14ac:dyDescent="0.3">
      <c r="A35" s="94">
        <v>11</v>
      </c>
      <c r="B35" s="16" t="s">
        <v>228</v>
      </c>
      <c r="C35" s="16" t="s">
        <v>229</v>
      </c>
      <c r="D35" s="16">
        <v>8333</v>
      </c>
      <c r="E35" s="16" t="s">
        <v>230</v>
      </c>
      <c r="F35" s="16" t="s">
        <v>101</v>
      </c>
      <c r="G35" s="16" t="s">
        <v>231</v>
      </c>
      <c r="H35" s="16" t="s">
        <v>232</v>
      </c>
      <c r="I35" s="16" t="s">
        <v>233</v>
      </c>
      <c r="J35" s="231" t="s">
        <v>234</v>
      </c>
      <c r="K35" s="16"/>
    </row>
    <row r="36" spans="1:11" ht="57.6" x14ac:dyDescent="0.3">
      <c r="A36" s="15">
        <v>12</v>
      </c>
      <c r="B36" s="16" t="s">
        <v>235</v>
      </c>
      <c r="C36" s="16" t="s">
        <v>236</v>
      </c>
      <c r="D36" s="16">
        <v>8987</v>
      </c>
      <c r="E36" s="16" t="s">
        <v>237</v>
      </c>
      <c r="F36" s="16" t="s">
        <v>101</v>
      </c>
      <c r="G36" s="16" t="s">
        <v>238</v>
      </c>
      <c r="H36" s="16" t="s">
        <v>239</v>
      </c>
      <c r="I36" s="16" t="s">
        <v>240</v>
      </c>
      <c r="J36" s="231" t="s">
        <v>241</v>
      </c>
      <c r="K36" s="16"/>
    </row>
    <row r="37" spans="1:11" s="237" customFormat="1" ht="43.2" x14ac:dyDescent="0.3">
      <c r="A37" s="94">
        <v>13</v>
      </c>
      <c r="B37" s="22" t="s">
        <v>242</v>
      </c>
      <c r="C37" s="22" t="s">
        <v>243</v>
      </c>
      <c r="D37" s="22">
        <v>22718</v>
      </c>
      <c r="E37" s="22" t="s">
        <v>244</v>
      </c>
      <c r="F37" s="22" t="s">
        <v>80</v>
      </c>
      <c r="G37" s="22" t="s">
        <v>245</v>
      </c>
      <c r="H37" s="236" t="s">
        <v>246</v>
      </c>
      <c r="I37" s="22" t="s">
        <v>247</v>
      </c>
      <c r="J37" s="160" t="s">
        <v>1189</v>
      </c>
      <c r="K37" s="22"/>
    </row>
    <row r="38" spans="1:11" ht="88.2" customHeight="1" x14ac:dyDescent="0.3">
      <c r="A38" s="15">
        <v>14</v>
      </c>
      <c r="B38" s="16" t="s">
        <v>249</v>
      </c>
      <c r="C38" s="16" t="s">
        <v>250</v>
      </c>
      <c r="D38" s="16">
        <v>17235</v>
      </c>
      <c r="E38" s="16" t="s">
        <v>251</v>
      </c>
      <c r="F38" s="16" t="s">
        <v>101</v>
      </c>
      <c r="G38" s="16" t="s">
        <v>252</v>
      </c>
      <c r="H38" s="16" t="s">
        <v>253</v>
      </c>
      <c r="I38" s="16" t="s">
        <v>254</v>
      </c>
      <c r="J38" s="231" t="s">
        <v>255</v>
      </c>
      <c r="K38" s="16"/>
    </row>
    <row r="39" spans="1:11" ht="43.2" x14ac:dyDescent="0.3">
      <c r="A39" s="94">
        <v>15</v>
      </c>
      <c r="B39" s="16" t="s">
        <v>262</v>
      </c>
      <c r="C39" s="16" t="s">
        <v>263</v>
      </c>
      <c r="D39" s="16">
        <v>1575</v>
      </c>
      <c r="E39" s="16" t="s">
        <v>264</v>
      </c>
      <c r="F39" s="16" t="s">
        <v>101</v>
      </c>
      <c r="G39" s="16" t="s">
        <v>265</v>
      </c>
      <c r="H39" s="27" t="s">
        <v>266</v>
      </c>
      <c r="I39" s="16" t="s">
        <v>267</v>
      </c>
      <c r="J39" s="42" t="s">
        <v>268</v>
      </c>
      <c r="K39" s="16"/>
    </row>
    <row r="40" spans="1:11" ht="28.8" x14ac:dyDescent="0.3">
      <c r="A40" s="15">
        <v>16</v>
      </c>
      <c r="B40" s="16" t="s">
        <v>269</v>
      </c>
      <c r="C40" s="16" t="s">
        <v>270</v>
      </c>
      <c r="D40" s="16">
        <v>9003</v>
      </c>
      <c r="E40" s="16" t="s">
        <v>223</v>
      </c>
      <c r="F40" s="16" t="s">
        <v>101</v>
      </c>
      <c r="G40" s="16" t="s">
        <v>271</v>
      </c>
      <c r="H40" s="27" t="s">
        <v>272</v>
      </c>
      <c r="I40" s="16" t="s">
        <v>273</v>
      </c>
      <c r="J40" s="231" t="s">
        <v>274</v>
      </c>
      <c r="K40" s="16"/>
    </row>
    <row r="41" spans="1:11" ht="86.4" x14ac:dyDescent="0.3">
      <c r="A41" s="94">
        <v>17</v>
      </c>
      <c r="B41" s="16" t="s">
        <v>275</v>
      </c>
      <c r="C41" s="16" t="s">
        <v>276</v>
      </c>
      <c r="D41" s="16">
        <v>7</v>
      </c>
      <c r="E41" s="16" t="s">
        <v>277</v>
      </c>
      <c r="F41" s="16" t="s">
        <v>101</v>
      </c>
      <c r="G41" s="16" t="s">
        <v>278</v>
      </c>
      <c r="H41" s="231" t="s">
        <v>279</v>
      </c>
      <c r="I41" s="16" t="s">
        <v>280</v>
      </c>
      <c r="J41" s="42" t="s">
        <v>665</v>
      </c>
      <c r="K41" s="16"/>
    </row>
    <row r="42" spans="1:11" ht="57.6" x14ac:dyDescent="0.3">
      <c r="A42" s="15">
        <v>18</v>
      </c>
      <c r="B42" s="23" t="s">
        <v>136</v>
      </c>
      <c r="C42" s="23" t="s">
        <v>137</v>
      </c>
      <c r="D42" s="23">
        <v>4821</v>
      </c>
      <c r="E42" s="16" t="s">
        <v>1167</v>
      </c>
      <c r="F42" s="128" t="s">
        <v>623</v>
      </c>
      <c r="G42" s="16" t="s">
        <v>139</v>
      </c>
      <c r="H42" s="44" t="s">
        <v>140</v>
      </c>
      <c r="I42" s="16" t="s">
        <v>141</v>
      </c>
      <c r="J42" s="42" t="s">
        <v>142</v>
      </c>
      <c r="K42" s="16"/>
    </row>
    <row r="43" spans="1:11" ht="57.6" x14ac:dyDescent="0.3">
      <c r="A43" s="94">
        <v>19</v>
      </c>
      <c r="B43" s="16" t="s">
        <v>290</v>
      </c>
      <c r="C43" s="16" t="s">
        <v>291</v>
      </c>
      <c r="D43" s="16">
        <v>10994</v>
      </c>
      <c r="E43" s="16" t="s">
        <v>292</v>
      </c>
      <c r="F43" s="16" t="s">
        <v>101</v>
      </c>
      <c r="G43" s="16" t="s">
        <v>293</v>
      </c>
      <c r="H43" s="27" t="s">
        <v>294</v>
      </c>
      <c r="I43" s="16" t="s">
        <v>295</v>
      </c>
      <c r="J43" s="231" t="s">
        <v>296</v>
      </c>
      <c r="K43" s="16"/>
    </row>
    <row r="44" spans="1:11" ht="86.4" x14ac:dyDescent="0.3">
      <c r="A44" s="15">
        <v>20</v>
      </c>
      <c r="B44" s="16" t="s">
        <v>297</v>
      </c>
      <c r="C44" s="16" t="s">
        <v>298</v>
      </c>
      <c r="D44" s="16">
        <v>10932</v>
      </c>
      <c r="E44" s="16" t="s">
        <v>277</v>
      </c>
      <c r="F44" s="16" t="s">
        <v>58</v>
      </c>
      <c r="G44" s="16" t="s">
        <v>238</v>
      </c>
      <c r="H44" s="27" t="s">
        <v>299</v>
      </c>
      <c r="I44" s="16" t="s">
        <v>300</v>
      </c>
      <c r="J44" s="231" t="s">
        <v>301</v>
      </c>
      <c r="K44" s="16"/>
    </row>
    <row r="45" spans="1:11" ht="100.8" x14ac:dyDescent="0.3">
      <c r="A45" s="94">
        <v>21</v>
      </c>
      <c r="B45" s="16" t="s">
        <v>275</v>
      </c>
      <c r="C45" s="16" t="s">
        <v>302</v>
      </c>
      <c r="D45" s="16">
        <v>9104</v>
      </c>
      <c r="E45" s="16" t="s">
        <v>223</v>
      </c>
      <c r="F45" s="16" t="s">
        <v>58</v>
      </c>
      <c r="G45" s="16" t="s">
        <v>303</v>
      </c>
      <c r="H45" s="16" t="s">
        <v>304</v>
      </c>
      <c r="I45" s="16" t="s">
        <v>305</v>
      </c>
      <c r="J45" s="231" t="s">
        <v>306</v>
      </c>
      <c r="K45" s="16"/>
    </row>
    <row r="46" spans="1:11" ht="28.8" x14ac:dyDescent="0.3">
      <c r="A46" s="15">
        <v>22</v>
      </c>
      <c r="B46" s="16" t="s">
        <v>307</v>
      </c>
      <c r="C46" s="16" t="s">
        <v>308</v>
      </c>
      <c r="D46" s="16">
        <v>9130</v>
      </c>
      <c r="E46" s="16" t="s">
        <v>223</v>
      </c>
      <c r="F46" s="16" t="s">
        <v>309</v>
      </c>
      <c r="G46" s="16" t="s">
        <v>310</v>
      </c>
      <c r="H46" s="16" t="s">
        <v>311</v>
      </c>
      <c r="I46" s="16" t="s">
        <v>312</v>
      </c>
      <c r="J46" s="131" t="s">
        <v>313</v>
      </c>
      <c r="K46" s="174"/>
    </row>
    <row r="47" spans="1:11" ht="72" x14ac:dyDescent="0.3">
      <c r="A47" s="94">
        <v>23</v>
      </c>
      <c r="B47" s="16" t="s">
        <v>314</v>
      </c>
      <c r="C47" s="16" t="s">
        <v>315</v>
      </c>
      <c r="D47" s="16">
        <v>8622</v>
      </c>
      <c r="E47" s="16" t="s">
        <v>316</v>
      </c>
      <c r="F47" s="16" t="s">
        <v>101</v>
      </c>
      <c r="G47" s="16" t="s">
        <v>1331</v>
      </c>
      <c r="H47" s="129" t="s">
        <v>318</v>
      </c>
      <c r="I47" s="16" t="s">
        <v>319</v>
      </c>
      <c r="J47" s="42" t="s">
        <v>671</v>
      </c>
      <c r="K47" s="16"/>
    </row>
    <row r="48" spans="1:11" ht="28.8" x14ac:dyDescent="0.3">
      <c r="A48" s="15">
        <v>24</v>
      </c>
      <c r="B48" s="16" t="s">
        <v>321</v>
      </c>
      <c r="C48" s="16" t="s">
        <v>322</v>
      </c>
      <c r="D48" s="16">
        <v>9497</v>
      </c>
      <c r="E48" s="16" t="s">
        <v>323</v>
      </c>
      <c r="F48" s="16" t="s">
        <v>101</v>
      </c>
      <c r="G48" s="16" t="s">
        <v>217</v>
      </c>
      <c r="H48" s="27" t="s">
        <v>324</v>
      </c>
      <c r="I48" s="16" t="s">
        <v>325</v>
      </c>
      <c r="J48" s="231" t="s">
        <v>326</v>
      </c>
      <c r="K48" s="174"/>
    </row>
    <row r="49" spans="1:11" ht="86.4" x14ac:dyDescent="0.3">
      <c r="A49" s="94">
        <v>25</v>
      </c>
      <c r="B49" s="16" t="s">
        <v>202</v>
      </c>
      <c r="C49" s="16" t="s">
        <v>327</v>
      </c>
      <c r="D49" s="16">
        <v>17800</v>
      </c>
      <c r="E49" s="16" t="s">
        <v>328</v>
      </c>
      <c r="F49" s="16" t="s">
        <v>101</v>
      </c>
      <c r="G49" s="16" t="s">
        <v>329</v>
      </c>
      <c r="H49" s="16" t="s">
        <v>330</v>
      </c>
      <c r="I49" s="16" t="s">
        <v>331</v>
      </c>
      <c r="J49" s="231" t="s">
        <v>332</v>
      </c>
      <c r="K49" s="16"/>
    </row>
    <row r="50" spans="1:11" ht="43.2" x14ac:dyDescent="0.3">
      <c r="A50" s="15">
        <v>26</v>
      </c>
      <c r="B50" s="16" t="s">
        <v>333</v>
      </c>
      <c r="C50" s="16" t="s">
        <v>334</v>
      </c>
      <c r="D50" s="16">
        <v>2492</v>
      </c>
      <c r="E50" s="16" t="s">
        <v>335</v>
      </c>
      <c r="F50" s="16" t="s">
        <v>101</v>
      </c>
      <c r="G50" s="16" t="s">
        <v>310</v>
      </c>
      <c r="H50" s="27" t="s">
        <v>336</v>
      </c>
      <c r="I50" s="16" t="s">
        <v>337</v>
      </c>
      <c r="J50" s="42" t="s">
        <v>1204</v>
      </c>
      <c r="K50" s="16"/>
    </row>
    <row r="51" spans="1:11" ht="28.8" x14ac:dyDescent="0.3">
      <c r="A51" s="94">
        <v>27</v>
      </c>
      <c r="B51" s="16" t="s">
        <v>339</v>
      </c>
      <c r="C51" s="16" t="s">
        <v>340</v>
      </c>
      <c r="D51" s="16">
        <v>4225</v>
      </c>
      <c r="E51" s="16" t="s">
        <v>341</v>
      </c>
      <c r="F51" s="16" t="s">
        <v>58</v>
      </c>
      <c r="G51" s="16" t="s">
        <v>342</v>
      </c>
      <c r="H51" s="27" t="s">
        <v>343</v>
      </c>
      <c r="I51" s="23"/>
      <c r="J51" s="23"/>
      <c r="K51" s="48"/>
    </row>
    <row r="52" spans="1:11" ht="43.2" x14ac:dyDescent="0.3">
      <c r="A52" s="15">
        <v>28</v>
      </c>
      <c r="B52" s="23" t="s">
        <v>345</v>
      </c>
      <c r="C52" s="23" t="s">
        <v>346</v>
      </c>
      <c r="D52" s="23">
        <v>33574</v>
      </c>
      <c r="E52" s="16" t="s">
        <v>1205</v>
      </c>
      <c r="F52" s="16" t="s">
        <v>73</v>
      </c>
      <c r="G52" s="16" t="s">
        <v>348</v>
      </c>
      <c r="H52" s="16" t="s">
        <v>349</v>
      </c>
      <c r="I52" s="16" t="s">
        <v>350</v>
      </c>
      <c r="J52" s="42" t="s">
        <v>351</v>
      </c>
      <c r="K52" s="16"/>
    </row>
    <row r="53" spans="1:11" ht="28.8" x14ac:dyDescent="0.3">
      <c r="A53" s="94">
        <v>29</v>
      </c>
      <c r="B53" s="16" t="s">
        <v>352</v>
      </c>
      <c r="C53" s="16" t="s">
        <v>353</v>
      </c>
      <c r="D53" s="16">
        <v>9359</v>
      </c>
      <c r="E53" s="16" t="s">
        <v>354</v>
      </c>
      <c r="F53" s="16" t="s">
        <v>58</v>
      </c>
      <c r="G53" s="16" t="s">
        <v>342</v>
      </c>
      <c r="H53" s="27" t="s">
        <v>355</v>
      </c>
      <c r="I53" s="23"/>
      <c r="J53" s="231" t="s">
        <v>356</v>
      </c>
      <c r="K53" s="16"/>
    </row>
    <row r="54" spans="1:11" ht="57.6" x14ac:dyDescent="0.3">
      <c r="A54" s="15">
        <v>30</v>
      </c>
      <c r="B54" s="16" t="s">
        <v>357</v>
      </c>
      <c r="C54" s="16" t="s">
        <v>358</v>
      </c>
      <c r="D54" s="16">
        <v>18474</v>
      </c>
      <c r="E54" s="16" t="s">
        <v>359</v>
      </c>
      <c r="F54" s="16" t="s">
        <v>360</v>
      </c>
      <c r="G54" s="16" t="s">
        <v>361</v>
      </c>
      <c r="H54" s="16" t="s">
        <v>362</v>
      </c>
      <c r="I54" s="16" t="s">
        <v>363</v>
      </c>
      <c r="J54" s="231" t="s">
        <v>364</v>
      </c>
      <c r="K54" s="16"/>
    </row>
    <row r="55" spans="1:11" ht="100.8" x14ac:dyDescent="0.3">
      <c r="A55" s="94">
        <v>31</v>
      </c>
      <c r="B55" s="16" t="s">
        <v>365</v>
      </c>
      <c r="C55" s="16" t="s">
        <v>366</v>
      </c>
      <c r="D55" s="16">
        <v>7895</v>
      </c>
      <c r="E55" s="16" t="s">
        <v>328</v>
      </c>
      <c r="F55" s="16" t="s">
        <v>58</v>
      </c>
      <c r="G55" s="16" t="s">
        <v>367</v>
      </c>
      <c r="H55" s="27" t="s">
        <v>368</v>
      </c>
      <c r="I55" s="16" t="s">
        <v>369</v>
      </c>
      <c r="J55" s="231" t="s">
        <v>370</v>
      </c>
      <c r="K55" s="16"/>
    </row>
    <row r="56" spans="1:11" ht="57.6" x14ac:dyDescent="0.3">
      <c r="A56" s="15">
        <v>32</v>
      </c>
      <c r="B56" s="48" t="s">
        <v>371</v>
      </c>
      <c r="C56" s="48" t="s">
        <v>372</v>
      </c>
      <c r="D56" s="48">
        <v>19692</v>
      </c>
      <c r="E56" s="48" t="s">
        <v>373</v>
      </c>
      <c r="F56" s="16" t="s">
        <v>58</v>
      </c>
      <c r="G56" s="16" t="s">
        <v>374</v>
      </c>
      <c r="H56" s="27" t="s">
        <v>375</v>
      </c>
      <c r="I56" s="48" t="s">
        <v>376</v>
      </c>
      <c r="J56" s="231" t="s">
        <v>377</v>
      </c>
      <c r="K56" s="16"/>
    </row>
    <row r="57" spans="1:11" ht="57.6" x14ac:dyDescent="0.3">
      <c r="A57" s="94">
        <v>33</v>
      </c>
      <c r="B57" s="16" t="s">
        <v>378</v>
      </c>
      <c r="C57" s="16" t="s">
        <v>379</v>
      </c>
      <c r="D57" s="16">
        <v>21662</v>
      </c>
      <c r="E57" s="16" t="s">
        <v>380</v>
      </c>
      <c r="F57" s="16" t="s">
        <v>58</v>
      </c>
      <c r="G57" s="16" t="s">
        <v>381</v>
      </c>
      <c r="H57" s="27" t="s">
        <v>382</v>
      </c>
      <c r="I57" s="16" t="s">
        <v>383</v>
      </c>
      <c r="J57" s="231" t="s">
        <v>384</v>
      </c>
      <c r="K57" s="16"/>
    </row>
    <row r="58" spans="1:11" ht="57.6" x14ac:dyDescent="0.3">
      <c r="A58" s="15">
        <v>34</v>
      </c>
      <c r="B58" s="16" t="s">
        <v>385</v>
      </c>
      <c r="C58" s="16" t="s">
        <v>386</v>
      </c>
      <c r="D58" s="16">
        <v>10101</v>
      </c>
      <c r="E58" s="16" t="s">
        <v>387</v>
      </c>
      <c r="F58" s="16" t="s">
        <v>101</v>
      </c>
      <c r="G58" s="16" t="s">
        <v>388</v>
      </c>
      <c r="H58" s="42" t="s">
        <v>1211</v>
      </c>
      <c r="I58" s="16" t="s">
        <v>390</v>
      </c>
      <c r="J58" s="42" t="s">
        <v>723</v>
      </c>
      <c r="K58" s="16"/>
    </row>
    <row r="59" spans="1:11" ht="43.2" x14ac:dyDescent="0.3">
      <c r="A59" s="94">
        <v>35</v>
      </c>
      <c r="B59" s="16" t="s">
        <v>275</v>
      </c>
      <c r="C59" s="16" t="s">
        <v>392</v>
      </c>
      <c r="D59" s="16">
        <v>8198</v>
      </c>
      <c r="E59" s="16" t="s">
        <v>393</v>
      </c>
      <c r="F59" s="16" t="s">
        <v>58</v>
      </c>
      <c r="G59" s="16" t="s">
        <v>394</v>
      </c>
      <c r="H59" s="16" t="s">
        <v>395</v>
      </c>
      <c r="I59" s="16" t="s">
        <v>396</v>
      </c>
      <c r="J59" s="231" t="s">
        <v>1469</v>
      </c>
      <c r="K59" s="16"/>
    </row>
    <row r="60" spans="1:11" ht="72" x14ac:dyDescent="0.3">
      <c r="A60" s="15">
        <v>36</v>
      </c>
      <c r="B60" s="16" t="s">
        <v>403</v>
      </c>
      <c r="C60" s="16" t="s">
        <v>404</v>
      </c>
      <c r="D60" s="16">
        <v>17568</v>
      </c>
      <c r="E60" s="16" t="s">
        <v>204</v>
      </c>
      <c r="F60" s="16" t="s">
        <v>101</v>
      </c>
      <c r="G60" s="16" t="s">
        <v>405</v>
      </c>
      <c r="H60" s="27" t="s">
        <v>406</v>
      </c>
      <c r="I60" s="16" t="s">
        <v>407</v>
      </c>
      <c r="J60" s="231" t="s">
        <v>408</v>
      </c>
      <c r="K60" s="16"/>
    </row>
    <row r="61" spans="1:11" ht="86.4" x14ac:dyDescent="0.3">
      <c r="A61" s="94">
        <v>37</v>
      </c>
      <c r="B61" s="23" t="s">
        <v>409</v>
      </c>
      <c r="C61" s="23" t="s">
        <v>410</v>
      </c>
      <c r="D61" s="23">
        <v>21734</v>
      </c>
      <c r="E61" s="16" t="s">
        <v>1171</v>
      </c>
      <c r="F61" s="128" t="s">
        <v>623</v>
      </c>
      <c r="G61" s="132" t="s">
        <v>411</v>
      </c>
      <c r="H61" s="42" t="s">
        <v>736</v>
      </c>
      <c r="I61" s="16" t="s">
        <v>413</v>
      </c>
      <c r="J61" s="42" t="s">
        <v>737</v>
      </c>
      <c r="K61" s="16"/>
    </row>
    <row r="62" spans="1:11" ht="57.6" x14ac:dyDescent="0.3">
      <c r="A62" s="15">
        <v>38</v>
      </c>
      <c r="B62" s="16" t="s">
        <v>415</v>
      </c>
      <c r="C62" s="16" t="s">
        <v>416</v>
      </c>
      <c r="D62" s="16">
        <v>19219</v>
      </c>
      <c r="E62" s="16" t="s">
        <v>223</v>
      </c>
      <c r="F62" s="16" t="s">
        <v>101</v>
      </c>
      <c r="G62" s="16" t="s">
        <v>417</v>
      </c>
      <c r="H62" s="16" t="s">
        <v>418</v>
      </c>
      <c r="I62" s="16" t="s">
        <v>419</v>
      </c>
      <c r="J62" s="231" t="s">
        <v>420</v>
      </c>
      <c r="K62" s="16"/>
    </row>
    <row r="63" spans="1:11" ht="43.2" x14ac:dyDescent="0.3">
      <c r="A63" s="94">
        <v>39</v>
      </c>
      <c r="B63" s="16" t="s">
        <v>421</v>
      </c>
      <c r="C63" s="16" t="s">
        <v>422</v>
      </c>
      <c r="D63" s="16">
        <v>18776</v>
      </c>
      <c r="E63" s="16" t="s">
        <v>423</v>
      </c>
      <c r="F63" s="16" t="s">
        <v>101</v>
      </c>
      <c r="G63" s="16" t="s">
        <v>424</v>
      </c>
      <c r="H63" s="27" t="s">
        <v>425</v>
      </c>
      <c r="I63" s="16" t="s">
        <v>426</v>
      </c>
      <c r="J63" s="231" t="s">
        <v>427</v>
      </c>
      <c r="K63" s="16"/>
    </row>
    <row r="64" spans="1:11" ht="57.6" x14ac:dyDescent="0.3">
      <c r="A64" s="15">
        <v>40</v>
      </c>
      <c r="B64" s="16" t="s">
        <v>202</v>
      </c>
      <c r="C64" s="23" t="s">
        <v>428</v>
      </c>
      <c r="D64" s="16">
        <v>22954</v>
      </c>
      <c r="E64" s="16" t="s">
        <v>429</v>
      </c>
      <c r="F64" s="16" t="s">
        <v>430</v>
      </c>
      <c r="G64" s="16" t="s">
        <v>431</v>
      </c>
      <c r="H64" s="16" t="s">
        <v>432</v>
      </c>
      <c r="I64" s="16" t="s">
        <v>433</v>
      </c>
      <c r="J64" s="231" t="s">
        <v>434</v>
      </c>
      <c r="K64" s="16"/>
    </row>
    <row r="65" spans="1:11" ht="57.6" x14ac:dyDescent="0.3">
      <c r="A65" s="94">
        <v>41</v>
      </c>
      <c r="B65" s="23" t="s">
        <v>435</v>
      </c>
      <c r="C65" s="23" t="s">
        <v>436</v>
      </c>
      <c r="D65" s="23">
        <v>6525</v>
      </c>
      <c r="E65" s="16" t="s">
        <v>437</v>
      </c>
      <c r="F65" s="16" t="s">
        <v>58</v>
      </c>
      <c r="G65" s="16" t="s">
        <v>438</v>
      </c>
      <c r="H65" s="16" t="s">
        <v>439</v>
      </c>
      <c r="I65" s="16" t="s">
        <v>440</v>
      </c>
      <c r="J65" s="231" t="s">
        <v>441</v>
      </c>
      <c r="K65" s="174"/>
    </row>
    <row r="66" spans="1:11" ht="43.2" x14ac:dyDescent="0.3">
      <c r="A66" s="15">
        <v>42</v>
      </c>
      <c r="B66" s="16" t="s">
        <v>848</v>
      </c>
      <c r="C66" s="16" t="s">
        <v>1472</v>
      </c>
      <c r="D66" s="16">
        <v>18070</v>
      </c>
      <c r="E66" s="16" t="s">
        <v>1473</v>
      </c>
      <c r="F66" s="16" t="s">
        <v>58</v>
      </c>
      <c r="G66" s="16" t="s">
        <v>1474</v>
      </c>
      <c r="H66" s="27" t="s">
        <v>1475</v>
      </c>
      <c r="I66" s="238" t="s">
        <v>682</v>
      </c>
      <c r="J66" s="231" t="s">
        <v>1477</v>
      </c>
      <c r="K66" s="16"/>
    </row>
    <row r="67" spans="1:11" ht="57.6" x14ac:dyDescent="0.3">
      <c r="A67" s="94">
        <v>43</v>
      </c>
      <c r="B67" s="16" t="s">
        <v>442</v>
      </c>
      <c r="C67" s="16" t="s">
        <v>443</v>
      </c>
      <c r="D67" s="16">
        <v>17913</v>
      </c>
      <c r="E67" s="16" t="s">
        <v>444</v>
      </c>
      <c r="F67" s="16" t="s">
        <v>445</v>
      </c>
      <c r="G67" s="16" t="s">
        <v>446</v>
      </c>
      <c r="H67" s="27" t="s">
        <v>447</v>
      </c>
      <c r="I67" s="16" t="s">
        <v>448</v>
      </c>
      <c r="J67" s="231" t="s">
        <v>449</v>
      </c>
      <c r="K67" s="16"/>
    </row>
    <row r="68" spans="1:11" ht="57.6" x14ac:dyDescent="0.3">
      <c r="A68" s="15">
        <v>44</v>
      </c>
      <c r="B68" s="16" t="s">
        <v>221</v>
      </c>
      <c r="C68" s="16" t="s">
        <v>450</v>
      </c>
      <c r="D68" s="16">
        <v>17377</v>
      </c>
      <c r="E68" s="16" t="s">
        <v>223</v>
      </c>
      <c r="F68" s="16" t="s">
        <v>101</v>
      </c>
      <c r="G68" s="16" t="s">
        <v>451</v>
      </c>
      <c r="H68" s="16" t="s">
        <v>452</v>
      </c>
      <c r="I68" s="16" t="s">
        <v>453</v>
      </c>
      <c r="J68" s="231" t="s">
        <v>454</v>
      </c>
      <c r="K68" s="16"/>
    </row>
    <row r="69" spans="1:11" ht="43.2" x14ac:dyDescent="0.3">
      <c r="A69" s="94">
        <v>45</v>
      </c>
      <c r="B69" s="16" t="s">
        <v>365</v>
      </c>
      <c r="C69" s="16" t="s">
        <v>461</v>
      </c>
      <c r="D69" s="16">
        <v>19335</v>
      </c>
      <c r="E69" s="16" t="s">
        <v>462</v>
      </c>
      <c r="F69" s="16" t="s">
        <v>101</v>
      </c>
      <c r="G69" s="16" t="s">
        <v>463</v>
      </c>
      <c r="H69" s="27" t="s">
        <v>464</v>
      </c>
      <c r="I69" s="36" t="s">
        <v>465</v>
      </c>
      <c r="J69" s="231" t="s">
        <v>466</v>
      </c>
      <c r="K69" s="174"/>
    </row>
    <row r="70" spans="1:11" ht="57" customHeight="1" x14ac:dyDescent="0.3">
      <c r="A70" s="15">
        <v>46</v>
      </c>
      <c r="B70" s="16" t="s">
        <v>467</v>
      </c>
      <c r="C70" s="16" t="s">
        <v>468</v>
      </c>
      <c r="D70" s="16">
        <v>298</v>
      </c>
      <c r="E70" s="16" t="s">
        <v>354</v>
      </c>
      <c r="F70" s="16" t="s">
        <v>101</v>
      </c>
      <c r="G70" s="16" t="s">
        <v>469</v>
      </c>
      <c r="H70" s="27" t="s">
        <v>470</v>
      </c>
      <c r="I70" s="16" t="s">
        <v>471</v>
      </c>
      <c r="J70" s="231" t="s">
        <v>472</v>
      </c>
      <c r="K70" s="174"/>
    </row>
    <row r="71" spans="1:11" ht="43.2" x14ac:dyDescent="0.3">
      <c r="A71" s="94">
        <v>47</v>
      </c>
      <c r="B71" s="16" t="s">
        <v>202</v>
      </c>
      <c r="C71" s="16" t="s">
        <v>473</v>
      </c>
      <c r="D71" s="16">
        <v>17450</v>
      </c>
      <c r="E71" s="16" t="s">
        <v>223</v>
      </c>
      <c r="F71" s="16" t="s">
        <v>58</v>
      </c>
      <c r="G71" s="16" t="s">
        <v>474</v>
      </c>
      <c r="H71" s="27" t="s">
        <v>475</v>
      </c>
      <c r="I71" s="16" t="s">
        <v>1494</v>
      </c>
      <c r="J71" s="231" t="s">
        <v>477</v>
      </c>
      <c r="K71" s="16"/>
    </row>
    <row r="72" spans="1:11" ht="28.8" x14ac:dyDescent="0.3">
      <c r="A72" s="15">
        <v>48</v>
      </c>
      <c r="B72" s="16" t="s">
        <v>478</v>
      </c>
      <c r="C72" s="16" t="s">
        <v>479</v>
      </c>
      <c r="D72" s="16">
        <v>17468</v>
      </c>
      <c r="E72" s="16" t="s">
        <v>480</v>
      </c>
      <c r="F72" s="16" t="s">
        <v>101</v>
      </c>
      <c r="G72" s="16" t="s">
        <v>481</v>
      </c>
      <c r="H72" s="27" t="s">
        <v>482</v>
      </c>
      <c r="I72" s="16" t="s">
        <v>483</v>
      </c>
      <c r="J72" s="231" t="s">
        <v>484</v>
      </c>
      <c r="K72" s="16"/>
    </row>
    <row r="73" spans="1:11" ht="43.2" x14ac:dyDescent="0.3">
      <c r="A73" s="94">
        <v>49</v>
      </c>
      <c r="B73" s="16" t="s">
        <v>485</v>
      </c>
      <c r="C73" s="16" t="s">
        <v>486</v>
      </c>
      <c r="D73" s="16">
        <v>8596</v>
      </c>
      <c r="E73" s="16" t="s">
        <v>244</v>
      </c>
      <c r="F73" s="16" t="s">
        <v>101</v>
      </c>
      <c r="G73" s="16" t="s">
        <v>217</v>
      </c>
      <c r="H73" s="27" t="s">
        <v>487</v>
      </c>
      <c r="I73" s="16" t="s">
        <v>483</v>
      </c>
      <c r="J73" s="231" t="s">
        <v>488</v>
      </c>
      <c r="K73" s="16"/>
    </row>
    <row r="74" spans="1:11" ht="28.8" x14ac:dyDescent="0.3">
      <c r="A74" s="15">
        <v>50</v>
      </c>
      <c r="B74" s="16" t="s">
        <v>489</v>
      </c>
      <c r="C74" s="16" t="s">
        <v>490</v>
      </c>
      <c r="D74" s="16">
        <v>1470</v>
      </c>
      <c r="E74" s="16" t="s">
        <v>491</v>
      </c>
      <c r="F74" s="16" t="s">
        <v>101</v>
      </c>
      <c r="G74" s="16" t="s">
        <v>175</v>
      </c>
      <c r="H74" s="27" t="s">
        <v>492</v>
      </c>
      <c r="I74" s="23"/>
      <c r="J74" s="231" t="s">
        <v>493</v>
      </c>
      <c r="K74" s="174"/>
    </row>
    <row r="75" spans="1:11" ht="28.8" x14ac:dyDescent="0.3">
      <c r="A75" s="94">
        <v>51</v>
      </c>
      <c r="B75" s="16" t="s">
        <v>494</v>
      </c>
      <c r="C75" s="16" t="s">
        <v>495</v>
      </c>
      <c r="D75" s="16">
        <v>1778</v>
      </c>
      <c r="E75" s="16" t="s">
        <v>496</v>
      </c>
      <c r="F75" s="16" t="s">
        <v>360</v>
      </c>
      <c r="G75" s="16" t="s">
        <v>265</v>
      </c>
      <c r="H75" s="27" t="s">
        <v>497</v>
      </c>
      <c r="I75" s="23"/>
      <c r="J75" s="42" t="s">
        <v>761</v>
      </c>
      <c r="K75" s="174"/>
    </row>
    <row r="76" spans="1:11" ht="78.599999999999994" customHeight="1" x14ac:dyDescent="0.3">
      <c r="A76" s="15">
        <v>52</v>
      </c>
      <c r="B76" s="16" t="s">
        <v>499</v>
      </c>
      <c r="C76" s="16" t="s">
        <v>500</v>
      </c>
      <c r="D76" s="16">
        <v>19234</v>
      </c>
      <c r="E76" s="16" t="s">
        <v>380</v>
      </c>
      <c r="F76" s="16" t="s">
        <v>101</v>
      </c>
      <c r="G76" s="16" t="s">
        <v>501</v>
      </c>
      <c r="H76" s="16" t="s">
        <v>502</v>
      </c>
      <c r="I76" s="16" t="s">
        <v>503</v>
      </c>
      <c r="J76" s="231" t="s">
        <v>504</v>
      </c>
      <c r="K76" s="16"/>
    </row>
    <row r="77" spans="1:11" ht="43.2" x14ac:dyDescent="0.3">
      <c r="A77" s="94">
        <v>53</v>
      </c>
      <c r="B77" s="16" t="s">
        <v>505</v>
      </c>
      <c r="C77" s="16" t="s">
        <v>506</v>
      </c>
      <c r="D77" s="16">
        <v>11187</v>
      </c>
      <c r="E77" s="16" t="s">
        <v>507</v>
      </c>
      <c r="F77" s="16" t="s">
        <v>58</v>
      </c>
      <c r="G77" s="16" t="s">
        <v>508</v>
      </c>
      <c r="H77" s="16" t="s">
        <v>509</v>
      </c>
      <c r="I77" s="16" t="s">
        <v>510</v>
      </c>
      <c r="J77" s="42" t="s">
        <v>770</v>
      </c>
      <c r="K77" s="16"/>
    </row>
    <row r="78" spans="1:11" ht="43.2" x14ac:dyDescent="0.3">
      <c r="A78" s="15">
        <v>54</v>
      </c>
      <c r="B78" s="16" t="s">
        <v>512</v>
      </c>
      <c r="C78" s="16" t="s">
        <v>513</v>
      </c>
      <c r="D78" s="16">
        <v>17806</v>
      </c>
      <c r="E78" s="16" t="s">
        <v>264</v>
      </c>
      <c r="F78" s="16" t="s">
        <v>101</v>
      </c>
      <c r="G78" s="16" t="s">
        <v>514</v>
      </c>
      <c r="H78" s="16" t="s">
        <v>515</v>
      </c>
      <c r="I78" s="16" t="s">
        <v>516</v>
      </c>
      <c r="J78" s="231" t="s">
        <v>517</v>
      </c>
      <c r="K78" s="16"/>
    </row>
    <row r="79" spans="1:11" ht="72" x14ac:dyDescent="0.3">
      <c r="A79" s="94">
        <v>55</v>
      </c>
      <c r="B79" s="16" t="s">
        <v>518</v>
      </c>
      <c r="C79" s="16" t="s">
        <v>519</v>
      </c>
      <c r="D79" s="16">
        <v>32438</v>
      </c>
      <c r="E79" s="16" t="s">
        <v>520</v>
      </c>
      <c r="F79" s="16" t="s">
        <v>58</v>
      </c>
      <c r="G79" s="16" t="s">
        <v>521</v>
      </c>
      <c r="H79" s="53" t="s">
        <v>522</v>
      </c>
      <c r="I79" s="23"/>
      <c r="J79" s="231" t="s">
        <v>523</v>
      </c>
      <c r="K79" s="16"/>
    </row>
    <row r="80" spans="1:11" ht="57.6" x14ac:dyDescent="0.3">
      <c r="A80" s="15">
        <v>56</v>
      </c>
      <c r="B80" s="54" t="s">
        <v>524</v>
      </c>
      <c r="C80" s="54" t="s">
        <v>525</v>
      </c>
      <c r="D80" s="54">
        <v>32915</v>
      </c>
      <c r="E80" s="55" t="s">
        <v>526</v>
      </c>
      <c r="F80" s="16" t="s">
        <v>101</v>
      </c>
      <c r="G80" s="56" t="s">
        <v>527</v>
      </c>
      <c r="H80" s="42" t="s">
        <v>597</v>
      </c>
      <c r="I80" s="23"/>
      <c r="J80" s="42" t="s">
        <v>529</v>
      </c>
      <c r="K80" s="16"/>
    </row>
    <row r="81" spans="1:11" ht="57.6" x14ac:dyDescent="0.3">
      <c r="A81" s="94">
        <v>57</v>
      </c>
      <c r="B81" s="16" t="s">
        <v>202</v>
      </c>
      <c r="C81" s="16" t="s">
        <v>530</v>
      </c>
      <c r="D81" s="16">
        <v>19709</v>
      </c>
      <c r="E81" s="16" t="s">
        <v>531</v>
      </c>
      <c r="F81" s="16" t="s">
        <v>101</v>
      </c>
      <c r="G81" s="16" t="s">
        <v>532</v>
      </c>
      <c r="H81" s="16" t="s">
        <v>533</v>
      </c>
      <c r="I81" s="16" t="s">
        <v>534</v>
      </c>
      <c r="J81" s="231" t="s">
        <v>535</v>
      </c>
      <c r="K81" s="16"/>
    </row>
    <row r="82" spans="1:11" ht="57.6" x14ac:dyDescent="0.3">
      <c r="A82" s="15">
        <v>58</v>
      </c>
      <c r="B82" s="16" t="s">
        <v>536</v>
      </c>
      <c r="C82" s="16" t="s">
        <v>537</v>
      </c>
      <c r="D82" s="16">
        <v>19870</v>
      </c>
      <c r="E82" s="16" t="s">
        <v>538</v>
      </c>
      <c r="F82" s="16" t="s">
        <v>101</v>
      </c>
      <c r="G82" s="16" t="s">
        <v>539</v>
      </c>
      <c r="H82" s="16" t="s">
        <v>540</v>
      </c>
      <c r="I82" s="16" t="s">
        <v>541</v>
      </c>
      <c r="J82" s="231" t="s">
        <v>542</v>
      </c>
      <c r="K82" s="16"/>
    </row>
    <row r="83" spans="1:11" ht="72" x14ac:dyDescent="0.3">
      <c r="A83" s="94">
        <v>59</v>
      </c>
      <c r="B83" s="16" t="s">
        <v>55</v>
      </c>
      <c r="C83" s="16" t="s">
        <v>543</v>
      </c>
      <c r="D83" s="16">
        <v>22933</v>
      </c>
      <c r="E83" s="16" t="s">
        <v>544</v>
      </c>
      <c r="F83" s="16" t="s">
        <v>101</v>
      </c>
      <c r="G83" s="16" t="s">
        <v>545</v>
      </c>
      <c r="H83" s="16" t="s">
        <v>546</v>
      </c>
      <c r="I83" s="16"/>
      <c r="J83" s="42" t="s">
        <v>1175</v>
      </c>
      <c r="K83" s="16"/>
    </row>
    <row r="84" spans="1:11" ht="28.8" x14ac:dyDescent="0.3">
      <c r="A84" s="15">
        <v>60</v>
      </c>
      <c r="B84" s="16" t="s">
        <v>548</v>
      </c>
      <c r="C84" s="16" t="s">
        <v>549</v>
      </c>
      <c r="D84" s="16">
        <v>22844</v>
      </c>
      <c r="E84" s="16" t="s">
        <v>550</v>
      </c>
      <c r="F84" s="16" t="s">
        <v>58</v>
      </c>
      <c r="G84" s="16" t="s">
        <v>551</v>
      </c>
      <c r="H84" s="16" t="s">
        <v>552</v>
      </c>
      <c r="I84" s="16"/>
      <c r="J84" s="42" t="s">
        <v>787</v>
      </c>
      <c r="K84" s="16"/>
    </row>
    <row r="85" spans="1:11" ht="43.2" x14ac:dyDescent="0.3">
      <c r="A85" s="94">
        <v>61</v>
      </c>
      <c r="B85" s="16" t="s">
        <v>554</v>
      </c>
      <c r="C85" s="16" t="s">
        <v>555</v>
      </c>
      <c r="D85" s="16">
        <v>22903</v>
      </c>
      <c r="E85" s="16" t="s">
        <v>556</v>
      </c>
      <c r="F85" s="16" t="s">
        <v>101</v>
      </c>
      <c r="G85" s="16" t="s">
        <v>557</v>
      </c>
      <c r="H85" s="16" t="s">
        <v>558</v>
      </c>
      <c r="I85" s="16"/>
      <c r="J85" s="42" t="s">
        <v>559</v>
      </c>
      <c r="K85" s="16"/>
    </row>
    <row r="86" spans="1:11" ht="57.6" x14ac:dyDescent="0.3">
      <c r="A86" s="15">
        <v>62</v>
      </c>
      <c r="B86" s="16" t="s">
        <v>560</v>
      </c>
      <c r="C86" s="16" t="s">
        <v>561</v>
      </c>
      <c r="D86" s="16">
        <v>18052</v>
      </c>
      <c r="E86" s="16" t="s">
        <v>562</v>
      </c>
      <c r="F86" s="16" t="s">
        <v>101</v>
      </c>
      <c r="G86" s="16" t="s">
        <v>563</v>
      </c>
      <c r="H86" s="16" t="s">
        <v>564</v>
      </c>
      <c r="I86" s="16" t="s">
        <v>565</v>
      </c>
      <c r="J86" s="42" t="s">
        <v>566</v>
      </c>
      <c r="K86" s="16"/>
    </row>
    <row r="87" spans="1:11" ht="43.2" x14ac:dyDescent="0.3">
      <c r="A87" s="94">
        <v>63</v>
      </c>
      <c r="B87" s="16" t="s">
        <v>567</v>
      </c>
      <c r="C87" s="16" t="s">
        <v>568</v>
      </c>
      <c r="D87" s="16">
        <v>1455</v>
      </c>
      <c r="E87" s="16" t="s">
        <v>569</v>
      </c>
      <c r="F87" s="16" t="s">
        <v>101</v>
      </c>
      <c r="G87" s="16" t="s">
        <v>342</v>
      </c>
      <c r="H87" s="16" t="s">
        <v>570</v>
      </c>
      <c r="I87" s="16" t="s">
        <v>571</v>
      </c>
      <c r="J87" s="231" t="s">
        <v>572</v>
      </c>
      <c r="K87" s="60"/>
    </row>
    <row r="88" spans="1:11" ht="57.6" x14ac:dyDescent="0.3">
      <c r="A88" s="15">
        <v>64</v>
      </c>
      <c r="B88" s="16" t="s">
        <v>573</v>
      </c>
      <c r="C88" s="16" t="s">
        <v>574</v>
      </c>
      <c r="D88" s="16">
        <v>19480</v>
      </c>
      <c r="E88" s="16" t="s">
        <v>204</v>
      </c>
      <c r="F88" s="16" t="s">
        <v>101</v>
      </c>
      <c r="G88" s="16" t="s">
        <v>575</v>
      </c>
      <c r="H88" s="16" t="s">
        <v>576</v>
      </c>
      <c r="I88" s="16" t="s">
        <v>577</v>
      </c>
      <c r="J88" s="231" t="s">
        <v>578</v>
      </c>
      <c r="K88" s="60"/>
    </row>
    <row r="89" spans="1:11" ht="57.6" x14ac:dyDescent="0.3">
      <c r="A89" s="94">
        <v>65</v>
      </c>
      <c r="B89" s="16" t="s">
        <v>275</v>
      </c>
      <c r="C89" s="16" t="s">
        <v>579</v>
      </c>
      <c r="D89" s="16">
        <v>21705</v>
      </c>
      <c r="E89" s="16" t="s">
        <v>230</v>
      </c>
      <c r="F89" s="16" t="s">
        <v>58</v>
      </c>
      <c r="G89" s="16" t="s">
        <v>580</v>
      </c>
      <c r="H89" s="27" t="s">
        <v>581</v>
      </c>
      <c r="I89" s="16" t="s">
        <v>582</v>
      </c>
      <c r="J89" s="231" t="s">
        <v>583</v>
      </c>
      <c r="K89" s="60"/>
    </row>
    <row r="90" spans="1:11" ht="57.6" x14ac:dyDescent="0.3">
      <c r="A90" s="15">
        <v>66</v>
      </c>
      <c r="B90" s="16" t="s">
        <v>591</v>
      </c>
      <c r="C90" s="16" t="s">
        <v>592</v>
      </c>
      <c r="D90" s="16">
        <v>19615</v>
      </c>
      <c r="E90" s="16" t="s">
        <v>593</v>
      </c>
      <c r="F90" s="16" t="s">
        <v>360</v>
      </c>
      <c r="G90" s="16" t="s">
        <v>342</v>
      </c>
      <c r="H90" s="16" t="s">
        <v>594</v>
      </c>
      <c r="I90" s="16" t="s">
        <v>595</v>
      </c>
      <c r="J90" s="231" t="s">
        <v>596</v>
      </c>
      <c r="K90" s="60"/>
    </row>
    <row r="91" spans="1:11" x14ac:dyDescent="0.3">
      <c r="A91" s="112"/>
      <c r="H91" s="239"/>
    </row>
    <row r="92" spans="1:11" x14ac:dyDescent="0.3">
      <c r="A92" s="112"/>
      <c r="B92"/>
      <c r="C92"/>
      <c r="D92"/>
      <c r="E92" s="126"/>
    </row>
    <row r="93" spans="1:11" x14ac:dyDescent="0.3">
      <c r="A93" s="112"/>
    </row>
    <row r="94" spans="1:11" x14ac:dyDescent="0.3">
      <c r="A94" s="112"/>
    </row>
    <row r="95" spans="1:11" x14ac:dyDescent="0.3">
      <c r="A95" s="112"/>
    </row>
    <row r="96" spans="1:11" x14ac:dyDescent="0.3">
      <c r="A96" s="112"/>
    </row>
    <row r="97" spans="1:5" x14ac:dyDescent="0.3">
      <c r="A97" s="112"/>
    </row>
    <row r="98" spans="1:5" x14ac:dyDescent="0.3">
      <c r="A98" s="112"/>
    </row>
    <row r="99" spans="1:5" x14ac:dyDescent="0.3">
      <c r="A99" s="112"/>
    </row>
    <row r="100" spans="1:5" x14ac:dyDescent="0.3">
      <c r="A100" s="112"/>
    </row>
    <row r="101" spans="1:5" x14ac:dyDescent="0.3">
      <c r="A101" s="112"/>
    </row>
    <row r="102" spans="1:5" x14ac:dyDescent="0.3">
      <c r="A102" s="112"/>
    </row>
    <row r="103" spans="1:5" x14ac:dyDescent="0.3">
      <c r="A103" s="112"/>
    </row>
    <row r="104" spans="1:5" x14ac:dyDescent="0.3">
      <c r="A104" s="112"/>
    </row>
    <row r="105" spans="1:5" x14ac:dyDescent="0.3">
      <c r="A105" s="112"/>
    </row>
    <row r="106" spans="1:5" x14ac:dyDescent="0.3">
      <c r="A106" s="112"/>
    </row>
    <row r="107" spans="1:5" x14ac:dyDescent="0.3">
      <c r="A107" s="112"/>
    </row>
    <row r="108" spans="1:5" x14ac:dyDescent="0.3">
      <c r="A108" s="112"/>
    </row>
    <row r="109" spans="1:5" x14ac:dyDescent="0.3">
      <c r="B109" s="105"/>
      <c r="C109" s="105"/>
      <c r="D109" s="105"/>
      <c r="E109" s="105"/>
    </row>
    <row r="110" spans="1:5" x14ac:dyDescent="0.3">
      <c r="B110" s="105"/>
      <c r="C110" s="105"/>
      <c r="D110" s="105"/>
      <c r="E110" s="105"/>
    </row>
  </sheetData>
  <mergeCells count="9">
    <mergeCell ref="A16:K16"/>
    <mergeCell ref="A17:K17"/>
    <mergeCell ref="A23:K23"/>
    <mergeCell ref="A1:K1"/>
    <mergeCell ref="A2:K2"/>
    <mergeCell ref="A3:K3"/>
    <mergeCell ref="A4:K4"/>
    <mergeCell ref="A5:K5"/>
    <mergeCell ref="A8:K8"/>
  </mergeCells>
  <hyperlinks>
    <hyperlink ref="H12" r:id="rId1" xr:uid="{4A8D7CF6-E634-4F00-B171-68A0AEBD10FB}"/>
    <hyperlink ref="H7" r:id="rId2" xr:uid="{99397A75-5F7A-4AA6-BABA-B5B2A4440B33}"/>
    <hyperlink ref="H14" r:id="rId3" display="sartori@slavstud.uoa.gr" xr:uid="{B413984C-DFA5-4104-A957-5D5005C0CCB7}"/>
    <hyperlink ref="H61" r:id="rId4" xr:uid="{D2526E12-6B5A-48ED-85CB-099DCFF54AD1}"/>
    <hyperlink ref="H21" r:id="rId5" xr:uid="{E36CED07-A084-4E84-86E3-6C4180FE4731}"/>
    <hyperlink ref="H25" r:id="rId6" xr:uid="{286F449C-6D52-45CA-91D0-40E2C2CDCA84}"/>
    <hyperlink ref="H26" r:id="rId7" xr:uid="{AB836615-7511-471A-A5ED-24AAE6369C35}"/>
    <hyperlink ref="H27" r:id="rId8" xr:uid="{D4DFDB3E-6C00-486B-BA46-3DD203331D0D}"/>
    <hyperlink ref="H28" r:id="rId9" xr:uid="{FF6908C0-7EB7-4A49-928B-0C54DCC615A5}"/>
    <hyperlink ref="H30" r:id="rId10" xr:uid="{6EE7EBB2-80BF-48E8-B45D-96DC126D9969}"/>
    <hyperlink ref="H31" r:id="rId11" xr:uid="{11F7F074-4FF2-4C52-8487-930DFF7553DA}"/>
    <hyperlink ref="H34" r:id="rId12" xr:uid="{13E7CBD3-580D-4EF2-9334-78587A6F5F8C}"/>
    <hyperlink ref="H36" r:id="rId13" xr:uid="{318E50D2-C428-4CB5-95E8-2084C0C8A138}"/>
    <hyperlink ref="H37" r:id="rId14" xr:uid="{24B047C0-E913-4D2C-A429-145A1D5F499D}"/>
    <hyperlink ref="H40" r:id="rId15" xr:uid="{DBFED7D4-BEA7-4C9D-9389-4D29EB9D7870}"/>
    <hyperlink ref="H43" r:id="rId16" xr:uid="{C14DD12F-B443-4855-B1E3-1E17DAB69CC2}"/>
    <hyperlink ref="H44" r:id="rId17" xr:uid="{FA6C7C30-BC11-4B98-97E6-5F38E205F79B}"/>
    <hyperlink ref="H48" r:id="rId18" xr:uid="{F493A0D9-23C0-41D4-9AE7-EC2760645A02}"/>
    <hyperlink ref="H50" r:id="rId19" xr:uid="{ACA3B32E-6B66-48C2-9112-494D79B69FCF}"/>
    <hyperlink ref="H51" r:id="rId20" xr:uid="{D276D94F-483F-4C5B-BFBE-0AFFB1C63C00}"/>
    <hyperlink ref="H52" r:id="rId21" xr:uid="{521E1E5F-AA2E-4DE1-A1A6-DE9EC90A95E7}"/>
    <hyperlink ref="H53" r:id="rId22" xr:uid="{EE2D33F5-7FF5-4ECD-85CD-767138196542}"/>
    <hyperlink ref="H55" r:id="rId23" xr:uid="{A039A48D-D49D-48B9-A8CB-83EAD94FE2F6}"/>
    <hyperlink ref="H56" r:id="rId24" xr:uid="{0E4A9A6B-CA73-4FAC-9F98-EA986FD70FCA}"/>
    <hyperlink ref="H57" r:id="rId25" xr:uid="{638801A9-40D5-491A-B407-978179C524B7}"/>
    <hyperlink ref="H20" r:id="rId26" xr:uid="{CF272693-A602-46F5-9AE4-DF0F1D5993A8}"/>
    <hyperlink ref="H60" r:id="rId27" xr:uid="{E554DC0C-A5C3-41E1-AF1C-C3B698512684}"/>
    <hyperlink ref="H63" r:id="rId28" xr:uid="{CBE24440-DD62-4F19-B253-244496193AB7}"/>
    <hyperlink ref="H64" r:id="rId29" xr:uid="{4F1C56DC-7C7A-4843-9E00-70AC56366528}"/>
    <hyperlink ref="H65" r:id="rId30" xr:uid="{96EF9AFC-F09A-490C-A10D-39CAC061D4A1}"/>
    <hyperlink ref="H66" r:id="rId31" xr:uid="{8B54C674-7149-44C4-A9AE-C8BE26ABD1F0}"/>
    <hyperlink ref="H67" r:id="rId32" xr:uid="{A7EE5E76-B7E8-4F5E-B625-5436FBAFEBBE}"/>
    <hyperlink ref="H69" r:id="rId33" xr:uid="{400934DE-2DBA-4D05-BC48-699DDBA7C30A}"/>
    <hyperlink ref="H70" r:id="rId34" xr:uid="{F883519C-34DE-4707-A9E2-D5E267C03B3D}"/>
    <hyperlink ref="H71" r:id="rId35" xr:uid="{FB5C22DF-D08F-4355-8158-8AFB4E10F1F8}"/>
    <hyperlink ref="H72" r:id="rId36" xr:uid="{3E6C79C7-4D49-4D16-ADB1-BE2A2337621A}"/>
    <hyperlink ref="H73" r:id="rId37" xr:uid="{FD88A9D8-AEE3-4C51-87BA-03AC5AF97976}"/>
    <hyperlink ref="H74" r:id="rId38" xr:uid="{DA166452-833E-4443-9C2C-FB61E6942F30}"/>
    <hyperlink ref="H75" r:id="rId39" xr:uid="{5B0B023C-D856-4A82-AF92-C7AF670707F4}"/>
    <hyperlink ref="H79" r:id="rId40" xr:uid="{C7B12539-73D5-468F-8C02-6F171C39FDBE}"/>
    <hyperlink ref="H86" r:id="rId41" xr:uid="{85518BEB-BCBC-453A-99ED-EEABF533C1F3}"/>
    <hyperlink ref="H41" r:id="rId42" display="javascript:void(0)" xr:uid="{8B8E9D33-027E-4035-A7BF-8A91C41A1D21}"/>
    <hyperlink ref="H33" r:id="rId43" xr:uid="{1A980872-AEF4-415D-B19A-C99995909CC5}"/>
    <hyperlink ref="H42" r:id="rId44" xr:uid="{5184087D-2AB7-4A92-94E0-10EE421524E6}"/>
    <hyperlink ref="I11" r:id="rId45" display="https://www.et.gr/api/DownloadFeksApi/?fek_pdf=20230302047" xr:uid="{130F532C-5896-45CB-8BAB-33EA1DD0FE6E}"/>
    <hyperlink ref="H80" r:id="rId46" display="olexandr@slavstud.uoa.gr" xr:uid="{F86DFD04-8692-431F-8696-D43D075E2440}"/>
    <hyperlink ref="J10" r:id="rId47" xr:uid="{75BDB53C-5032-403E-8868-A4C6E7ABBCD3}"/>
    <hyperlink ref="J7" r:id="rId48" xr:uid="{9986C4E8-1C67-4BE9-9ACB-9A96D44590AB}"/>
    <hyperlink ref="H13" r:id="rId49" xr:uid="{BE4E6298-1DF8-4C8B-B014-F3F3BA09A9CD}"/>
    <hyperlink ref="J13" r:id="rId50" xr:uid="{23093FC3-7A74-452E-9E5A-6A217AE0816C}"/>
    <hyperlink ref="J14" r:id="rId51" xr:uid="{8176AF2B-625B-4E5D-B3AF-1C416F2F9FE2}"/>
    <hyperlink ref="J61" r:id="rId52" xr:uid="{CB056C1F-225C-44F8-95E9-DBAC6B01C955}"/>
    <hyperlink ref="J21" r:id="rId53" xr:uid="{FF29B94F-915C-467F-ADAC-921B6DC2FD02}"/>
    <hyperlink ref="J31" r:id="rId54" xr:uid="{440EF83F-AD4D-42B2-B946-4EF1507AFD33}"/>
    <hyperlink ref="J42" r:id="rId55" xr:uid="{30F89FD6-6B16-43D7-B662-558B93AA6905}"/>
    <hyperlink ref="J80" r:id="rId56" xr:uid="{A3BDC16E-2E23-47F7-8880-36131242CB24}"/>
    <hyperlink ref="J85" r:id="rId57" xr:uid="{A3F4A48F-B674-462E-BAA1-BC4B31C23CB1}"/>
    <hyperlink ref="J84" r:id="rId58" xr:uid="{A5983D04-4125-4E1F-9626-1F43CF7D54EA}"/>
    <hyperlink ref="J83" r:id="rId59" xr:uid="{EDD11184-9315-4430-9C13-B74372776DE0}"/>
    <hyperlink ref="J26" r:id="rId60" xr:uid="{B8789549-A09F-4CDF-9EB1-FE4693F6D898}"/>
    <hyperlink ref="J37" r:id="rId61" xr:uid="{5830FB65-C182-4814-A1D8-8398981DB032}"/>
    <hyperlink ref="J19" r:id="rId62" xr:uid="{371E92E1-DA0D-417B-8CA9-128B146A32B7}"/>
    <hyperlink ref="J41" r:id="rId63" xr:uid="{CF071BBF-753C-49D2-8AE5-8058E27F5EF1}"/>
    <hyperlink ref="J12" r:id="rId64" xr:uid="{D611F391-3FDC-44CE-87E1-B3B66F807B4D}"/>
    <hyperlink ref="J46" r:id="rId65" xr:uid="{D0E3CBE5-79AD-495E-B5A1-6277D7E524A2}"/>
    <hyperlink ref="J47" r:id="rId66" xr:uid="{F36E08D7-EB22-4CBB-B380-8A751520EFFC}"/>
    <hyperlink ref="J50" r:id="rId67" xr:uid="{0B4BD80F-85A9-44F0-B96F-6CF8669A63E7}"/>
    <hyperlink ref="J52" r:id="rId68" xr:uid="{74735022-E41D-4C64-86BD-2841D0AA7B9A}"/>
    <hyperlink ref="J58" r:id="rId69" xr:uid="{DC4AD193-DED2-4E94-9A43-21030F25D5C1}"/>
    <hyperlink ref="J86" r:id="rId70" xr:uid="{E6F7A882-A5F0-444D-BA0A-C7307F1C65DE}"/>
    <hyperlink ref="J75" r:id="rId71" xr:uid="{9A21C07E-D237-44B0-B4EB-26BBAB53A975}"/>
    <hyperlink ref="J77" r:id="rId72" xr:uid="{DF4AD17A-7238-4474-BE86-902A85F3E5E1}"/>
    <hyperlink ref="J29" r:id="rId73" xr:uid="{832BF96E-4D94-4AEE-85EC-BE1C385BD4AD}"/>
    <hyperlink ref="J25" r:id="rId74" xr:uid="{76855448-1270-47D2-884A-DD9956A3D7F4}"/>
    <hyperlink ref="J27" r:id="rId75" xr:uid="{063492E3-C100-4604-9665-2865C4E058D8}"/>
    <hyperlink ref="J30" r:id="rId76" xr:uid="{779C6AB4-3ADD-4D72-A323-060FA18F348A}"/>
    <hyperlink ref="J32" r:id="rId77" xr:uid="{D79186F3-0E8B-4493-AE46-AD9A3CFBC589}"/>
    <hyperlink ref="J28" r:id="rId78" xr:uid="{6615D626-4252-4CF6-A600-6D7F6CBCA50F}"/>
    <hyperlink ref="J34" r:id="rId79" xr:uid="{FF29D74E-E9A9-4C6C-A5AD-97238E03F8F9}"/>
    <hyperlink ref="J35" r:id="rId80" xr:uid="{29DA9EE3-4D30-444A-8C8B-401D47565D79}"/>
    <hyperlink ref="J36" r:id="rId81" xr:uid="{338AC98A-8A6A-4308-81F3-ED695EB1C98E}"/>
    <hyperlink ref="J38" r:id="rId82" xr:uid="{E46CFDD3-B220-48C2-86FD-CD1F37436960}"/>
    <hyperlink ref="J40" r:id="rId83" xr:uid="{F45E6382-C29F-4DE5-B324-F9BB373F3AF4}"/>
    <hyperlink ref="J43" r:id="rId84" xr:uid="{7BCE770B-CD89-44C3-917E-4112AC5643DE}"/>
    <hyperlink ref="J44" r:id="rId85" xr:uid="{004C8C8A-6DD5-4CF8-8CAF-8364D24CDE5B}"/>
    <hyperlink ref="J48" r:id="rId86" xr:uid="{2A346A0C-77E1-45CD-8C55-A0B74A0960D9}"/>
    <hyperlink ref="J49" r:id="rId87" xr:uid="{E1EB2A53-E464-4A9B-98FB-77B735E7E545}"/>
    <hyperlink ref="J53" r:id="rId88" xr:uid="{5789CE09-0D67-42B6-8CA2-4D4A78624BB8}"/>
    <hyperlink ref="J54" r:id="rId89" xr:uid="{B1B7022A-B71B-4BCF-9474-30F23362A569}"/>
    <hyperlink ref="J55" r:id="rId90" xr:uid="{2D4D2553-C0E8-47B5-85DF-3C5E75D0D7FC}"/>
    <hyperlink ref="J56" r:id="rId91" xr:uid="{5A50093A-7DC0-4406-A725-2254C0E6A53E}"/>
    <hyperlink ref="J57" r:id="rId92" xr:uid="{52F9E0B8-E0C0-4DE4-9A68-2FDD99E809A3}"/>
    <hyperlink ref="H58" r:id="rId93" display="mailto:slabrou@past.auth.gr" xr:uid="{3E2FA4F8-8400-4979-B1E1-2FB542608DE2}"/>
    <hyperlink ref="J11" r:id="rId94" xr:uid="{4B8CDD55-F408-4CCC-8DB4-8CBA78F53763}"/>
    <hyperlink ref="J60" r:id="rId95" xr:uid="{8C61CF44-3198-4B4B-8CF1-92E814EC26EC}"/>
    <hyperlink ref="J62" r:id="rId96" xr:uid="{946F29CB-08AF-4A5D-BA92-C31B522BD382}"/>
    <hyperlink ref="J63" r:id="rId97" xr:uid="{2AD328BA-0C74-4F46-B171-B01FD0534918}"/>
    <hyperlink ref="J64" r:id="rId98" xr:uid="{78CEA519-D194-426B-BF3F-005D99F0BDF6}"/>
    <hyperlink ref="J65" r:id="rId99" xr:uid="{660BBEA0-5BEE-40AF-B137-9A8E2E5CCF71}"/>
    <hyperlink ref="J66" r:id="rId100" xr:uid="{20B5A1EC-89A3-412A-A52E-5FDDE10690F6}"/>
    <hyperlink ref="J67" r:id="rId101" xr:uid="{6CF3DF48-26DC-49B6-87FC-0A0090DB4441}"/>
    <hyperlink ref="J68" r:id="rId102" xr:uid="{E713FFCD-6332-4C80-A524-EA2888B82117}"/>
    <hyperlink ref="J69" r:id="rId103" xr:uid="{2AEC9BD0-F48A-4D9B-81F1-9562B0D9DB77}"/>
    <hyperlink ref="J70" r:id="rId104" xr:uid="{E555C970-83E5-463F-9D3D-2E1EF51F166B}"/>
    <hyperlink ref="J71" r:id="rId105" xr:uid="{2F68DC52-647A-425C-975F-D453E35408C9}"/>
    <hyperlink ref="J72" r:id="rId106" xr:uid="{CF3B2782-BD26-4419-AF57-D67F40162C8B}"/>
    <hyperlink ref="J73" r:id="rId107" xr:uid="{7EB34FE1-E98C-4703-AF92-88D86414691A}"/>
    <hyperlink ref="J74" r:id="rId108" xr:uid="{0BDD48F3-EE9A-4E6E-8F5F-E4BD28108335}"/>
    <hyperlink ref="J76" r:id="rId109" xr:uid="{D1CF4908-413D-4126-ADAC-A7F567AC9325}"/>
    <hyperlink ref="J78" r:id="rId110" xr:uid="{B65E5F52-983B-41E6-8E9A-639B13CDA621}"/>
    <hyperlink ref="J79" r:id="rId111" xr:uid="{F26645F5-E105-4FA2-B69A-06A729786F63}"/>
    <hyperlink ref="J81" r:id="rId112" xr:uid="{A8018BBF-F0BC-4C3C-B773-E8BA56EB1459}"/>
    <hyperlink ref="J82" r:id="rId113" xr:uid="{68D9457E-4E83-44B6-A8B4-D441E9A6EEFB}"/>
    <hyperlink ref="J87" r:id="rId114" xr:uid="{9491D8B8-48BE-4B1B-A298-26F890F58CA0}"/>
    <hyperlink ref="J88" r:id="rId115" xr:uid="{1251EE08-59C0-483D-AD42-1E4A59FC77C0}"/>
    <hyperlink ref="J89" r:id="rId116" xr:uid="{8F3FAFCD-071C-493E-9BFD-F247DA1E57DB}"/>
    <hyperlink ref="J90" r:id="rId117" xr:uid="{B692CE56-566F-4392-AD5A-BD4E204D26A0}"/>
    <hyperlink ref="J59" r:id="rId118" xr:uid="{A5B6BFB4-5F39-4E76-8DB3-64C8BC2EFF46}"/>
    <hyperlink ref="J33" r:id="rId119" xr:uid="{37CE5FA6-A91C-419E-919B-4D2B8E18A1ED}"/>
    <hyperlink ref="H39" r:id="rId120" xr:uid="{5E0B5A54-872E-43A2-B292-CC5DE06ABA0F}"/>
    <hyperlink ref="J39" r:id="rId121" xr:uid="{77B675B8-7FA8-4B6F-8946-39204CDF264F}"/>
    <hyperlink ref="H15" r:id="rId122" xr:uid="{49E20CA5-C67C-48EE-9B67-3052FE1B518D}"/>
    <hyperlink ref="J15" r:id="rId123" xr:uid="{368DE707-B5B6-44AD-8911-10BFD3BE711D}"/>
    <hyperlink ref="J22" r:id="rId124" xr:uid="{EB3E20E2-23C8-45F5-AFA5-A43489F51087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8488C-A67D-4EB6-A930-B5FACCBFC18E}">
  <dimension ref="A1:M97"/>
  <sheetViews>
    <sheetView workbookViewId="0">
      <selection activeCell="K21" sqref="K20:K21"/>
    </sheetView>
  </sheetViews>
  <sheetFormatPr defaultColWidth="8.6640625" defaultRowHeight="14.4" x14ac:dyDescent="0.3"/>
  <cols>
    <col min="2" max="2" width="12.6640625" customWidth="1"/>
    <col min="3" max="3" width="18.88671875" customWidth="1"/>
    <col min="5" max="5" width="33.6640625" customWidth="1"/>
    <col min="6" max="6" width="16.33203125" customWidth="1"/>
    <col min="7" max="7" width="31.88671875" customWidth="1"/>
    <col min="8" max="9" width="17.88671875" customWidth="1"/>
    <col min="10" max="10" width="43.6640625" customWidth="1"/>
    <col min="11" max="11" width="81.664062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62" t="s">
        <v>1487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1501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57.6" customHeight="1" x14ac:dyDescent="0.3">
      <c r="A6" s="11" t="s">
        <v>6</v>
      </c>
      <c r="B6" s="12" t="s">
        <v>45</v>
      </c>
      <c r="C6" s="12" t="s">
        <v>46</v>
      </c>
      <c r="D6" s="11" t="s">
        <v>47</v>
      </c>
      <c r="E6" s="6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67" t="s">
        <v>53</v>
      </c>
      <c r="K6" s="14" t="s">
        <v>54</v>
      </c>
    </row>
    <row r="7" spans="1:11" ht="61.2" customHeight="1" x14ac:dyDescent="0.3">
      <c r="A7" s="427" t="s">
        <v>1490</v>
      </c>
      <c r="B7" s="428"/>
      <c r="C7" s="428"/>
      <c r="D7" s="428"/>
      <c r="E7" s="428"/>
      <c r="F7" s="428"/>
      <c r="G7" s="428"/>
      <c r="H7" s="428"/>
      <c r="I7" s="428"/>
      <c r="J7" s="428"/>
      <c r="K7" s="429"/>
    </row>
    <row r="8" spans="1:11" ht="15.6" customHeight="1" x14ac:dyDescent="0.3">
      <c r="A8" s="366" t="s">
        <v>64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ht="28.8" x14ac:dyDescent="0.3">
      <c r="A9" s="11" t="s">
        <v>6</v>
      </c>
      <c r="B9" s="12" t="s">
        <v>45</v>
      </c>
      <c r="C9" s="12" t="s">
        <v>46</v>
      </c>
      <c r="D9" s="11" t="s">
        <v>47</v>
      </c>
      <c r="E9" s="67" t="s">
        <v>598</v>
      </c>
      <c r="F9" s="12" t="s">
        <v>49</v>
      </c>
      <c r="G9" s="12" t="s">
        <v>50</v>
      </c>
      <c r="H9" s="12" t="s">
        <v>51</v>
      </c>
      <c r="I9" s="12" t="s">
        <v>52</v>
      </c>
      <c r="J9" s="67" t="s">
        <v>53</v>
      </c>
      <c r="K9" s="12" t="s">
        <v>54</v>
      </c>
    </row>
    <row r="10" spans="1:11" ht="43.2" x14ac:dyDescent="0.3">
      <c r="A10" s="15">
        <v>1</v>
      </c>
      <c r="B10" s="102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19" t="s">
        <v>68</v>
      </c>
      <c r="I10" s="16" t="s">
        <v>69</v>
      </c>
      <c r="J10" s="18" t="s">
        <v>70</v>
      </c>
      <c r="K10" s="23"/>
    </row>
    <row r="11" spans="1:11" ht="43.2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229" t="s">
        <v>75</v>
      </c>
      <c r="I11" s="210" t="s">
        <v>1459</v>
      </c>
      <c r="J11" s="18" t="s">
        <v>77</v>
      </c>
      <c r="K11" s="23"/>
    </row>
    <row r="12" spans="1:11" ht="43.2" x14ac:dyDescent="0.3">
      <c r="A12" s="15">
        <v>3</v>
      </c>
      <c r="B12" s="102" t="s">
        <v>78</v>
      </c>
      <c r="C12" s="16" t="s">
        <v>79</v>
      </c>
      <c r="D12" s="16">
        <v>24818</v>
      </c>
      <c r="E12" s="16" t="s">
        <v>57</v>
      </c>
      <c r="F12" s="16" t="s">
        <v>80</v>
      </c>
      <c r="G12" s="16" t="s">
        <v>81</v>
      </c>
      <c r="H12" s="21" t="s">
        <v>82</v>
      </c>
      <c r="I12" s="16" t="s">
        <v>611</v>
      </c>
      <c r="J12" s="18" t="s">
        <v>84</v>
      </c>
      <c r="K12" s="23"/>
    </row>
    <row r="13" spans="1:11" ht="43.2" x14ac:dyDescent="0.3">
      <c r="A13" s="15">
        <v>4</v>
      </c>
      <c r="B13" s="102" t="s">
        <v>85</v>
      </c>
      <c r="C13" s="16" t="s">
        <v>86</v>
      </c>
      <c r="D13" s="16">
        <v>20841</v>
      </c>
      <c r="E13" s="16" t="s">
        <v>57</v>
      </c>
      <c r="F13" s="16" t="s">
        <v>80</v>
      </c>
      <c r="G13" s="16" t="s">
        <v>87</v>
      </c>
      <c r="H13" s="17" t="s">
        <v>88</v>
      </c>
      <c r="I13" s="16" t="s">
        <v>89</v>
      </c>
      <c r="J13" s="18" t="s">
        <v>90</v>
      </c>
      <c r="K13" s="23"/>
    </row>
    <row r="14" spans="1:11" ht="43.2" x14ac:dyDescent="0.3">
      <c r="A14" s="15">
        <v>5</v>
      </c>
      <c r="B14" s="16" t="s">
        <v>55</v>
      </c>
      <c r="C14" s="16" t="s">
        <v>56</v>
      </c>
      <c r="D14" s="16">
        <v>14131</v>
      </c>
      <c r="E14" s="16" t="s">
        <v>57</v>
      </c>
      <c r="F14" s="16" t="s">
        <v>58</v>
      </c>
      <c r="G14" s="16" t="s">
        <v>59</v>
      </c>
      <c r="H14" s="210" t="s">
        <v>60</v>
      </c>
      <c r="I14" s="16" t="s">
        <v>61</v>
      </c>
      <c r="J14" s="18" t="s">
        <v>62</v>
      </c>
      <c r="K14" s="23"/>
    </row>
    <row r="15" spans="1:11" ht="43.2" x14ac:dyDescent="0.3">
      <c r="A15" s="15">
        <v>6</v>
      </c>
      <c r="B15" s="102" t="s">
        <v>91</v>
      </c>
      <c r="C15" s="16" t="s">
        <v>92</v>
      </c>
      <c r="D15" s="16">
        <v>20404</v>
      </c>
      <c r="E15" s="16" t="s">
        <v>57</v>
      </c>
      <c r="F15" s="16" t="s">
        <v>80</v>
      </c>
      <c r="G15" s="16" t="s">
        <v>93</v>
      </c>
      <c r="H15" s="17" t="s">
        <v>94</v>
      </c>
      <c r="I15" s="16" t="s">
        <v>95</v>
      </c>
      <c r="J15" s="18" t="s">
        <v>96</v>
      </c>
      <c r="K15" s="23"/>
    </row>
    <row r="16" spans="1:11" x14ac:dyDescent="0.3">
      <c r="A16" s="23"/>
      <c r="B16" s="23"/>
      <c r="C16" s="23"/>
      <c r="D16" s="23"/>
      <c r="E16" s="23"/>
      <c r="F16" s="23"/>
      <c r="G16" s="23"/>
      <c r="H16" s="23"/>
      <c r="I16" s="23"/>
      <c r="J16" s="16"/>
      <c r="K16" s="23"/>
    </row>
    <row r="17" spans="1:12" ht="21" customHeight="1" x14ac:dyDescent="0.3">
      <c r="A17" s="378" t="s">
        <v>97</v>
      </c>
      <c r="B17" s="378"/>
      <c r="C17" s="378"/>
      <c r="D17" s="378"/>
      <c r="E17" s="378"/>
      <c r="F17" s="378"/>
      <c r="G17" s="378"/>
      <c r="H17" s="378"/>
      <c r="I17" s="378"/>
      <c r="J17" s="378"/>
      <c r="K17" s="378"/>
    </row>
    <row r="18" spans="1:12" ht="18" customHeight="1" x14ac:dyDescent="0.3">
      <c r="A18" s="380" t="s">
        <v>44</v>
      </c>
      <c r="B18" s="380"/>
      <c r="C18" s="380"/>
      <c r="D18" s="380"/>
      <c r="E18" s="380"/>
      <c r="F18" s="380"/>
      <c r="G18" s="380"/>
      <c r="H18" s="380"/>
      <c r="I18" s="380"/>
      <c r="J18" s="380"/>
      <c r="K18" s="380"/>
    </row>
    <row r="19" spans="1:12" ht="28.8" x14ac:dyDescent="0.3">
      <c r="A19" s="24" t="s">
        <v>6</v>
      </c>
      <c r="B19" s="25" t="s">
        <v>45</v>
      </c>
      <c r="C19" s="25" t="s">
        <v>46</v>
      </c>
      <c r="D19" s="24" t="s">
        <v>47</v>
      </c>
      <c r="E19" s="75" t="s">
        <v>598</v>
      </c>
      <c r="F19" s="25" t="s">
        <v>49</v>
      </c>
      <c r="G19" s="25" t="s">
        <v>50</v>
      </c>
      <c r="H19" s="25" t="s">
        <v>51</v>
      </c>
      <c r="I19" s="25" t="s">
        <v>52</v>
      </c>
      <c r="J19" s="26" t="s">
        <v>53</v>
      </c>
      <c r="K19" s="25" t="s">
        <v>54</v>
      </c>
    </row>
    <row r="20" spans="1:12" ht="57.6" x14ac:dyDescent="0.3">
      <c r="A20" s="15">
        <v>1</v>
      </c>
      <c r="B20" s="16" t="s">
        <v>518</v>
      </c>
      <c r="C20" s="16" t="s">
        <v>519</v>
      </c>
      <c r="D20" s="16">
        <v>32438</v>
      </c>
      <c r="E20" s="16" t="s">
        <v>520</v>
      </c>
      <c r="F20" s="16" t="s">
        <v>58</v>
      </c>
      <c r="G20" s="16" t="s">
        <v>521</v>
      </c>
      <c r="H20" s="129" t="s">
        <v>522</v>
      </c>
      <c r="I20" s="23"/>
      <c r="J20" s="18" t="s">
        <v>523</v>
      </c>
      <c r="K20" s="16"/>
    </row>
    <row r="21" spans="1:12" s="60" customFormat="1" ht="43.2" x14ac:dyDescent="0.3">
      <c r="A21" s="23">
        <v>2</v>
      </c>
      <c r="B21" s="102" t="s">
        <v>111</v>
      </c>
      <c r="C21" s="16" t="s">
        <v>112</v>
      </c>
      <c r="D21" s="16">
        <v>10328</v>
      </c>
      <c r="E21" s="16" t="s">
        <v>113</v>
      </c>
      <c r="F21" s="16" t="s">
        <v>101</v>
      </c>
      <c r="G21" s="16" t="s">
        <v>114</v>
      </c>
      <c r="H21" s="27" t="s">
        <v>115</v>
      </c>
      <c r="I21" s="16"/>
      <c r="J21" s="18" t="s">
        <v>116</v>
      </c>
      <c r="K21" s="16"/>
      <c r="L21" s="213"/>
    </row>
    <row r="22" spans="1:12" x14ac:dyDescent="0.3">
      <c r="A22" s="15"/>
      <c r="B22" s="23"/>
      <c r="C22" s="23"/>
      <c r="D22" s="23"/>
      <c r="E22" s="23"/>
      <c r="F22" s="23"/>
      <c r="G22" s="23"/>
      <c r="H22" s="23"/>
      <c r="I22" s="23"/>
      <c r="J22" s="16"/>
      <c r="K22" s="162"/>
    </row>
    <row r="23" spans="1:12" ht="15.6" customHeight="1" x14ac:dyDescent="0.3">
      <c r="A23" s="381" t="s">
        <v>64</v>
      </c>
      <c r="B23" s="381"/>
      <c r="C23" s="381"/>
      <c r="D23" s="381"/>
      <c r="E23" s="381"/>
      <c r="F23" s="381"/>
      <c r="G23" s="381"/>
      <c r="H23" s="381"/>
      <c r="I23" s="381"/>
      <c r="J23" s="381"/>
      <c r="K23" s="381"/>
    </row>
    <row r="24" spans="1:12" ht="28.8" x14ac:dyDescent="0.3">
      <c r="A24" s="24" t="s">
        <v>6</v>
      </c>
      <c r="B24" s="25" t="s">
        <v>45</v>
      </c>
      <c r="C24" s="25" t="s">
        <v>46</v>
      </c>
      <c r="D24" s="24" t="s">
        <v>47</v>
      </c>
      <c r="E24" s="75" t="s">
        <v>598</v>
      </c>
      <c r="F24" s="25" t="s">
        <v>49</v>
      </c>
      <c r="G24" s="25" t="s">
        <v>50</v>
      </c>
      <c r="H24" s="25" t="s">
        <v>51</v>
      </c>
      <c r="I24" s="25" t="s">
        <v>52</v>
      </c>
      <c r="J24" s="26" t="s">
        <v>53</v>
      </c>
      <c r="K24" s="25" t="s">
        <v>54</v>
      </c>
    </row>
    <row r="25" spans="1:12" ht="28.8" x14ac:dyDescent="0.3">
      <c r="A25" s="15">
        <v>1</v>
      </c>
      <c r="B25" s="16" t="s">
        <v>172</v>
      </c>
      <c r="C25" s="16" t="s">
        <v>173</v>
      </c>
      <c r="D25" s="16">
        <v>8476</v>
      </c>
      <c r="E25" s="16" t="s">
        <v>174</v>
      </c>
      <c r="F25" s="16" t="s">
        <v>101</v>
      </c>
      <c r="G25" s="16" t="s">
        <v>175</v>
      </c>
      <c r="H25" s="27" t="s">
        <v>176</v>
      </c>
      <c r="I25" s="23"/>
      <c r="J25" s="18" t="s">
        <v>177</v>
      </c>
      <c r="K25" s="162"/>
    </row>
    <row r="26" spans="1:12" ht="43.2" x14ac:dyDescent="0.3">
      <c r="A26" s="15">
        <v>2</v>
      </c>
      <c r="B26" s="102" t="s">
        <v>98</v>
      </c>
      <c r="C26" s="16" t="s">
        <v>99</v>
      </c>
      <c r="D26" s="16">
        <v>2387</v>
      </c>
      <c r="E26" s="16" t="s">
        <v>100</v>
      </c>
      <c r="F26" s="16" t="s">
        <v>101</v>
      </c>
      <c r="G26" s="16" t="s">
        <v>102</v>
      </c>
      <c r="H26" s="17" t="s">
        <v>103</v>
      </c>
      <c r="I26" s="174"/>
      <c r="J26" s="18"/>
      <c r="K26" s="162"/>
    </row>
    <row r="27" spans="1:12" ht="28.8" x14ac:dyDescent="0.3">
      <c r="A27" s="15">
        <v>3</v>
      </c>
      <c r="B27" s="16" t="s">
        <v>1460</v>
      </c>
      <c r="C27" s="16" t="s">
        <v>106</v>
      </c>
      <c r="D27" s="16">
        <v>22308</v>
      </c>
      <c r="E27" s="16" t="s">
        <v>107</v>
      </c>
      <c r="F27" s="16" t="s">
        <v>101</v>
      </c>
      <c r="G27" s="16" t="s">
        <v>108</v>
      </c>
      <c r="H27" s="16" t="s">
        <v>109</v>
      </c>
      <c r="I27" s="174"/>
      <c r="J27" s="18" t="s">
        <v>110</v>
      </c>
      <c r="K27" s="162"/>
    </row>
    <row r="28" spans="1:12" ht="28.8" x14ac:dyDescent="0.3">
      <c r="A28" s="15">
        <v>4</v>
      </c>
      <c r="B28" s="16" t="s">
        <v>184</v>
      </c>
      <c r="C28" s="16" t="s">
        <v>185</v>
      </c>
      <c r="D28" s="16">
        <v>634</v>
      </c>
      <c r="E28" s="16" t="s">
        <v>186</v>
      </c>
      <c r="F28" s="16" t="s">
        <v>101</v>
      </c>
      <c r="G28" s="16" t="s">
        <v>187</v>
      </c>
      <c r="H28" s="27" t="s">
        <v>188</v>
      </c>
      <c r="I28" s="16" t="s">
        <v>189</v>
      </c>
      <c r="J28" s="18" t="s">
        <v>190</v>
      </c>
      <c r="K28" s="162"/>
    </row>
    <row r="29" spans="1:12" ht="28.8" x14ac:dyDescent="0.3">
      <c r="A29" s="15">
        <v>5</v>
      </c>
      <c r="B29" s="16" t="s">
        <v>191</v>
      </c>
      <c r="C29" s="16" t="s">
        <v>192</v>
      </c>
      <c r="D29" s="16">
        <v>1084</v>
      </c>
      <c r="E29" s="16" t="s">
        <v>193</v>
      </c>
      <c r="F29" s="16" t="s">
        <v>101</v>
      </c>
      <c r="G29" s="16" t="s">
        <v>175</v>
      </c>
      <c r="H29" s="27" t="s">
        <v>194</v>
      </c>
      <c r="I29" s="23"/>
      <c r="J29" s="18" t="s">
        <v>195</v>
      </c>
      <c r="K29" s="60"/>
    </row>
    <row r="30" spans="1:12" ht="28.8" x14ac:dyDescent="0.3">
      <c r="A30" s="15">
        <v>6</v>
      </c>
      <c r="B30" s="16" t="s">
        <v>196</v>
      </c>
      <c r="C30" s="16" t="s">
        <v>197</v>
      </c>
      <c r="D30" s="16">
        <v>9974</v>
      </c>
      <c r="E30" s="16" t="s">
        <v>198</v>
      </c>
      <c r="F30" s="16" t="s">
        <v>101</v>
      </c>
      <c r="G30" s="16" t="s">
        <v>199</v>
      </c>
      <c r="H30" s="41" t="s">
        <v>200</v>
      </c>
      <c r="I30" s="23"/>
      <c r="J30" s="18" t="s">
        <v>201</v>
      </c>
      <c r="K30" s="162"/>
    </row>
    <row r="31" spans="1:12" ht="28.8" x14ac:dyDescent="0.3">
      <c r="A31" s="15">
        <v>7</v>
      </c>
      <c r="B31" s="102" t="s">
        <v>117</v>
      </c>
      <c r="C31" s="16" t="s">
        <v>118</v>
      </c>
      <c r="D31" s="16">
        <v>7297</v>
      </c>
      <c r="E31" s="16" t="s">
        <v>119</v>
      </c>
      <c r="F31" s="16" t="s">
        <v>101</v>
      </c>
      <c r="G31" s="16" t="s">
        <v>120</v>
      </c>
      <c r="H31" s="214" t="s">
        <v>121</v>
      </c>
      <c r="I31" s="174"/>
      <c r="J31" s="18" t="s">
        <v>122</v>
      </c>
      <c r="K31" s="162"/>
    </row>
    <row r="32" spans="1:12" ht="43.2" x14ac:dyDescent="0.3">
      <c r="A32" s="15">
        <v>8</v>
      </c>
      <c r="B32" s="16" t="s">
        <v>202</v>
      </c>
      <c r="C32" s="16" t="s">
        <v>203</v>
      </c>
      <c r="D32" s="16">
        <v>17211</v>
      </c>
      <c r="E32" s="16" t="s">
        <v>204</v>
      </c>
      <c r="F32" s="16" t="s">
        <v>101</v>
      </c>
      <c r="G32" s="16" t="s">
        <v>205</v>
      </c>
      <c r="H32" s="27" t="s">
        <v>206</v>
      </c>
      <c r="I32" s="16" t="s">
        <v>207</v>
      </c>
      <c r="J32" s="18" t="s">
        <v>208</v>
      </c>
      <c r="K32" s="162"/>
    </row>
    <row r="33" spans="1:13" ht="43.2" x14ac:dyDescent="0.3">
      <c r="A33" s="15">
        <v>9</v>
      </c>
      <c r="B33" s="23" t="s">
        <v>1461</v>
      </c>
      <c r="C33" s="23" t="s">
        <v>124</v>
      </c>
      <c r="D33" s="23">
        <v>11520</v>
      </c>
      <c r="E33" s="16" t="s">
        <v>125</v>
      </c>
      <c r="F33" s="16" t="s">
        <v>73</v>
      </c>
      <c r="G33" s="16" t="s">
        <v>126</v>
      </c>
      <c r="H33" s="215" t="s">
        <v>127</v>
      </c>
      <c r="I33" s="132" t="s">
        <v>128</v>
      </c>
      <c r="J33" s="18" t="s">
        <v>129</v>
      </c>
      <c r="K33" s="162"/>
    </row>
    <row r="34" spans="1:13" ht="28.8" x14ac:dyDescent="0.3">
      <c r="A34" s="15">
        <v>10</v>
      </c>
      <c r="B34" s="16" t="s">
        <v>202</v>
      </c>
      <c r="C34" s="16" t="s">
        <v>215</v>
      </c>
      <c r="D34" s="16">
        <v>3427</v>
      </c>
      <c r="E34" s="16" t="s">
        <v>216</v>
      </c>
      <c r="F34" s="16" t="s">
        <v>101</v>
      </c>
      <c r="G34" s="16" t="s">
        <v>217</v>
      </c>
      <c r="H34" s="41" t="s">
        <v>218</v>
      </c>
      <c r="I34" s="16" t="s">
        <v>219</v>
      </c>
      <c r="J34" s="18" t="s">
        <v>220</v>
      </c>
      <c r="K34" s="162"/>
    </row>
    <row r="35" spans="1:13" ht="28.8" x14ac:dyDescent="0.3">
      <c r="A35" s="15">
        <v>11</v>
      </c>
      <c r="B35" s="16" t="s">
        <v>221</v>
      </c>
      <c r="C35" s="16" t="s">
        <v>222</v>
      </c>
      <c r="D35" s="16">
        <v>7663</v>
      </c>
      <c r="E35" s="16" t="s">
        <v>223</v>
      </c>
      <c r="F35" s="16" t="s">
        <v>101</v>
      </c>
      <c r="G35" s="16" t="s">
        <v>224</v>
      </c>
      <c r="H35" s="27" t="s">
        <v>225</v>
      </c>
      <c r="I35" s="16" t="s">
        <v>226</v>
      </c>
      <c r="J35" s="18" t="s">
        <v>227</v>
      </c>
      <c r="K35" s="162"/>
    </row>
    <row r="36" spans="1:13" s="66" customFormat="1" ht="57.6" x14ac:dyDescent="0.3">
      <c r="A36" s="15">
        <v>12</v>
      </c>
      <c r="B36" s="217" t="s">
        <v>827</v>
      </c>
      <c r="C36" s="16" t="s">
        <v>828</v>
      </c>
      <c r="D36" s="16">
        <v>11017</v>
      </c>
      <c r="E36" s="16" t="s">
        <v>1462</v>
      </c>
      <c r="F36" s="16" t="s">
        <v>101</v>
      </c>
      <c r="G36" s="16" t="s">
        <v>829</v>
      </c>
      <c r="H36" s="218" t="s">
        <v>831</v>
      </c>
      <c r="I36" s="16" t="s">
        <v>682</v>
      </c>
      <c r="J36" s="18" t="s">
        <v>832</v>
      </c>
      <c r="K36" s="69"/>
      <c r="L36" s="219"/>
      <c r="M36" s="76"/>
    </row>
    <row r="37" spans="1:13" s="66" customFormat="1" ht="57.6" x14ac:dyDescent="0.3">
      <c r="A37" s="15">
        <v>13</v>
      </c>
      <c r="B37" s="102" t="s">
        <v>403</v>
      </c>
      <c r="C37" s="148" t="s">
        <v>833</v>
      </c>
      <c r="D37" s="148">
        <v>15688</v>
      </c>
      <c r="E37" s="16" t="s">
        <v>1463</v>
      </c>
      <c r="F37" s="16" t="s">
        <v>80</v>
      </c>
      <c r="G37" s="16" t="s">
        <v>1464</v>
      </c>
      <c r="H37" s="218" t="s">
        <v>836</v>
      </c>
      <c r="I37" s="148" t="s">
        <v>1465</v>
      </c>
      <c r="J37" s="18" t="s">
        <v>837</v>
      </c>
      <c r="K37" s="69"/>
      <c r="L37" s="219"/>
      <c r="M37" s="76"/>
    </row>
    <row r="38" spans="1:13" ht="57.6" x14ac:dyDescent="0.3">
      <c r="A38" s="15">
        <v>14</v>
      </c>
      <c r="B38" s="16" t="s">
        <v>228</v>
      </c>
      <c r="C38" s="16" t="s">
        <v>229</v>
      </c>
      <c r="D38" s="16">
        <v>8333</v>
      </c>
      <c r="E38" s="16" t="s">
        <v>230</v>
      </c>
      <c r="F38" s="16" t="s">
        <v>101</v>
      </c>
      <c r="G38" s="16" t="s">
        <v>231</v>
      </c>
      <c r="H38" s="41" t="s">
        <v>232</v>
      </c>
      <c r="I38" s="16" t="s">
        <v>233</v>
      </c>
      <c r="J38" s="18" t="s">
        <v>234</v>
      </c>
      <c r="K38" s="162"/>
    </row>
    <row r="39" spans="1:13" ht="57.6" x14ac:dyDescent="0.3">
      <c r="A39" s="15">
        <v>15</v>
      </c>
      <c r="B39" s="16" t="s">
        <v>235</v>
      </c>
      <c r="C39" s="16" t="s">
        <v>236</v>
      </c>
      <c r="D39" s="16">
        <v>8987</v>
      </c>
      <c r="E39" s="16" t="s">
        <v>237</v>
      </c>
      <c r="F39" s="16" t="s">
        <v>101</v>
      </c>
      <c r="G39" s="16" t="s">
        <v>238</v>
      </c>
      <c r="H39" s="16" t="s">
        <v>239</v>
      </c>
      <c r="I39" s="16" t="s">
        <v>240</v>
      </c>
      <c r="J39" s="18" t="s">
        <v>241</v>
      </c>
      <c r="K39" s="162"/>
    </row>
    <row r="40" spans="1:13" ht="43.2" x14ac:dyDescent="0.3">
      <c r="A40" s="15">
        <v>16</v>
      </c>
      <c r="B40" s="22" t="s">
        <v>242</v>
      </c>
      <c r="C40" s="22" t="s">
        <v>243</v>
      </c>
      <c r="D40" s="22">
        <v>22718</v>
      </c>
      <c r="E40" s="22" t="s">
        <v>244</v>
      </c>
      <c r="F40" s="22" t="s">
        <v>80</v>
      </c>
      <c r="G40" s="22" t="s">
        <v>245</v>
      </c>
      <c r="H40" s="236" t="s">
        <v>246</v>
      </c>
      <c r="I40" s="22" t="s">
        <v>247</v>
      </c>
      <c r="J40" s="160" t="s">
        <v>1189</v>
      </c>
      <c r="K40" s="162"/>
    </row>
    <row r="41" spans="1:13" ht="62.4" customHeight="1" x14ac:dyDescent="0.3">
      <c r="A41" s="15">
        <v>17</v>
      </c>
      <c r="B41" s="16" t="s">
        <v>249</v>
      </c>
      <c r="C41" s="16" t="s">
        <v>250</v>
      </c>
      <c r="D41" s="16">
        <v>17235</v>
      </c>
      <c r="E41" s="16" t="s">
        <v>251</v>
      </c>
      <c r="F41" s="16" t="s">
        <v>101</v>
      </c>
      <c r="G41" s="16" t="s">
        <v>252</v>
      </c>
      <c r="H41" s="41" t="s">
        <v>253</v>
      </c>
      <c r="I41" s="16" t="s">
        <v>254</v>
      </c>
      <c r="J41" s="18" t="s">
        <v>255</v>
      </c>
      <c r="K41" s="162"/>
    </row>
    <row r="42" spans="1:13" ht="55.95" customHeight="1" x14ac:dyDescent="0.3">
      <c r="A42" s="15">
        <v>18</v>
      </c>
      <c r="B42" s="16" t="s">
        <v>256</v>
      </c>
      <c r="C42" s="16" t="s">
        <v>257</v>
      </c>
      <c r="D42" s="16">
        <v>28756</v>
      </c>
      <c r="E42" s="16" t="s">
        <v>258</v>
      </c>
      <c r="F42" s="16" t="s">
        <v>58</v>
      </c>
      <c r="G42" s="16" t="s">
        <v>259</v>
      </c>
      <c r="H42" s="41" t="s">
        <v>260</v>
      </c>
      <c r="I42" s="23"/>
      <c r="J42" s="18" t="s">
        <v>261</v>
      </c>
      <c r="K42" s="162"/>
    </row>
    <row r="43" spans="1:13" ht="55.95" customHeight="1" x14ac:dyDescent="0.3">
      <c r="A43" s="15">
        <v>19</v>
      </c>
      <c r="B43" s="16" t="s">
        <v>262</v>
      </c>
      <c r="C43" s="16" t="s">
        <v>263</v>
      </c>
      <c r="D43" s="16">
        <v>1575</v>
      </c>
      <c r="E43" s="16" t="s">
        <v>264</v>
      </c>
      <c r="F43" s="16" t="s">
        <v>101</v>
      </c>
      <c r="G43" s="16" t="s">
        <v>265</v>
      </c>
      <c r="H43" s="27" t="s">
        <v>266</v>
      </c>
      <c r="I43" s="16" t="s">
        <v>267</v>
      </c>
      <c r="J43" s="42" t="s">
        <v>268</v>
      </c>
      <c r="K43" s="162"/>
    </row>
    <row r="44" spans="1:13" ht="28.8" x14ac:dyDescent="0.3">
      <c r="A44" s="15">
        <v>20</v>
      </c>
      <c r="B44" s="16" t="s">
        <v>269</v>
      </c>
      <c r="C44" s="16" t="s">
        <v>270</v>
      </c>
      <c r="D44" s="16">
        <v>9003</v>
      </c>
      <c r="E44" s="16" t="s">
        <v>223</v>
      </c>
      <c r="F44" s="16" t="s">
        <v>101</v>
      </c>
      <c r="G44" s="16" t="s">
        <v>271</v>
      </c>
      <c r="H44" s="27" t="s">
        <v>272</v>
      </c>
      <c r="I44" s="16" t="s">
        <v>273</v>
      </c>
      <c r="J44" s="18" t="s">
        <v>274</v>
      </c>
      <c r="K44" s="162"/>
    </row>
    <row r="45" spans="1:13" ht="57.6" x14ac:dyDescent="0.3">
      <c r="A45" s="15">
        <v>21</v>
      </c>
      <c r="B45" s="102" t="s">
        <v>130</v>
      </c>
      <c r="C45" s="16" t="s">
        <v>131</v>
      </c>
      <c r="D45" s="16">
        <v>39326</v>
      </c>
      <c r="E45" s="16" t="s">
        <v>132</v>
      </c>
      <c r="F45" s="16" t="s">
        <v>58</v>
      </c>
      <c r="G45" s="16" t="s">
        <v>133</v>
      </c>
      <c r="H45" s="16" t="s">
        <v>134</v>
      </c>
      <c r="I45" s="174"/>
      <c r="J45" s="18" t="s">
        <v>135</v>
      </c>
      <c r="K45" s="162"/>
    </row>
    <row r="46" spans="1:13" ht="72" x14ac:dyDescent="0.3">
      <c r="A46" s="15">
        <v>22</v>
      </c>
      <c r="B46" s="16" t="s">
        <v>275</v>
      </c>
      <c r="C46" s="16" t="s">
        <v>276</v>
      </c>
      <c r="D46" s="16">
        <v>7</v>
      </c>
      <c r="E46" s="16" t="s">
        <v>277</v>
      </c>
      <c r="F46" s="16" t="s">
        <v>101</v>
      </c>
      <c r="G46" s="16" t="s">
        <v>278</v>
      </c>
      <c r="H46" s="43" t="s">
        <v>279</v>
      </c>
      <c r="I46" s="16" t="s">
        <v>280</v>
      </c>
      <c r="J46" s="18" t="s">
        <v>281</v>
      </c>
      <c r="K46" s="162"/>
    </row>
    <row r="47" spans="1:13" ht="43.2" x14ac:dyDescent="0.3">
      <c r="A47" s="15">
        <v>23</v>
      </c>
      <c r="B47" s="102" t="s">
        <v>136</v>
      </c>
      <c r="C47" s="16" t="s">
        <v>137</v>
      </c>
      <c r="D47" s="16">
        <v>4821</v>
      </c>
      <c r="E47" s="16" t="s">
        <v>138</v>
      </c>
      <c r="F47" s="16" t="s">
        <v>101</v>
      </c>
      <c r="G47" s="16" t="s">
        <v>139</v>
      </c>
      <c r="H47" s="29" t="s">
        <v>140</v>
      </c>
      <c r="I47" s="16" t="s">
        <v>141</v>
      </c>
      <c r="J47" s="18" t="s">
        <v>1466</v>
      </c>
      <c r="K47" s="17"/>
    </row>
    <row r="48" spans="1:13" ht="57.6" x14ac:dyDescent="0.3">
      <c r="A48" s="15">
        <v>24</v>
      </c>
      <c r="B48" s="16" t="s">
        <v>290</v>
      </c>
      <c r="C48" s="16" t="s">
        <v>291</v>
      </c>
      <c r="D48" s="16">
        <v>10994</v>
      </c>
      <c r="E48" s="16" t="s">
        <v>292</v>
      </c>
      <c r="F48" s="16" t="s">
        <v>101</v>
      </c>
      <c r="G48" s="16" t="s">
        <v>293</v>
      </c>
      <c r="H48" s="27" t="s">
        <v>294</v>
      </c>
      <c r="I48" s="16" t="s">
        <v>295</v>
      </c>
      <c r="J48" s="18" t="s">
        <v>296</v>
      </c>
      <c r="K48" s="162"/>
    </row>
    <row r="49" spans="1:13" ht="72" x14ac:dyDescent="0.3">
      <c r="A49" s="15">
        <v>25</v>
      </c>
      <c r="B49" s="16" t="s">
        <v>297</v>
      </c>
      <c r="C49" s="16" t="s">
        <v>298</v>
      </c>
      <c r="D49" s="16">
        <v>10932</v>
      </c>
      <c r="E49" s="16" t="s">
        <v>277</v>
      </c>
      <c r="F49" s="16" t="s">
        <v>58</v>
      </c>
      <c r="G49" s="16" t="s">
        <v>238</v>
      </c>
      <c r="H49" s="27" t="s">
        <v>299</v>
      </c>
      <c r="I49" s="16" t="s">
        <v>300</v>
      </c>
      <c r="J49" s="18" t="s">
        <v>301</v>
      </c>
      <c r="K49" s="162"/>
    </row>
    <row r="50" spans="1:13" ht="57.6" x14ac:dyDescent="0.3">
      <c r="A50" s="15">
        <v>26</v>
      </c>
      <c r="B50" s="16" t="s">
        <v>275</v>
      </c>
      <c r="C50" s="16" t="s">
        <v>302</v>
      </c>
      <c r="D50" s="16">
        <v>9104</v>
      </c>
      <c r="E50" s="16" t="s">
        <v>223</v>
      </c>
      <c r="F50" s="16" t="s">
        <v>58</v>
      </c>
      <c r="G50" s="16" t="s">
        <v>303</v>
      </c>
      <c r="H50" s="41" t="s">
        <v>304</v>
      </c>
      <c r="I50" s="16" t="s">
        <v>305</v>
      </c>
      <c r="J50" s="18" t="s">
        <v>306</v>
      </c>
      <c r="K50" s="162"/>
    </row>
    <row r="51" spans="1:13" ht="28.8" x14ac:dyDescent="0.3">
      <c r="A51" s="15">
        <v>27</v>
      </c>
      <c r="B51" s="16" t="s">
        <v>307</v>
      </c>
      <c r="C51" s="16" t="s">
        <v>308</v>
      </c>
      <c r="D51" s="16">
        <v>9130</v>
      </c>
      <c r="E51" s="16" t="s">
        <v>223</v>
      </c>
      <c r="F51" s="16" t="s">
        <v>309</v>
      </c>
      <c r="G51" s="16" t="s">
        <v>310</v>
      </c>
      <c r="H51" s="16" t="s">
        <v>311</v>
      </c>
      <c r="I51" s="16" t="s">
        <v>312</v>
      </c>
      <c r="J51" s="131" t="s">
        <v>313</v>
      </c>
      <c r="K51" s="162"/>
    </row>
    <row r="52" spans="1:13" ht="72" x14ac:dyDescent="0.3">
      <c r="A52" s="15">
        <v>28</v>
      </c>
      <c r="B52" s="16" t="s">
        <v>314</v>
      </c>
      <c r="C52" s="16" t="s">
        <v>315</v>
      </c>
      <c r="D52" s="16">
        <v>8622</v>
      </c>
      <c r="E52" s="16" t="s">
        <v>316</v>
      </c>
      <c r="F52" s="16" t="s">
        <v>101</v>
      </c>
      <c r="G52" s="16" t="s">
        <v>317</v>
      </c>
      <c r="H52" s="129" t="s">
        <v>318</v>
      </c>
      <c r="I52" s="16" t="s">
        <v>319</v>
      </c>
      <c r="J52" s="42" t="s">
        <v>671</v>
      </c>
      <c r="K52" s="162"/>
    </row>
    <row r="53" spans="1:13" ht="28.8" x14ac:dyDescent="0.3">
      <c r="A53" s="15">
        <v>29</v>
      </c>
      <c r="B53" s="16" t="s">
        <v>321</v>
      </c>
      <c r="C53" s="16" t="s">
        <v>322</v>
      </c>
      <c r="D53" s="16">
        <v>9497</v>
      </c>
      <c r="E53" s="16" t="s">
        <v>323</v>
      </c>
      <c r="F53" s="16" t="s">
        <v>101</v>
      </c>
      <c r="G53" s="16" t="s">
        <v>217</v>
      </c>
      <c r="H53" s="27" t="s">
        <v>324</v>
      </c>
      <c r="I53" s="16" t="s">
        <v>325</v>
      </c>
      <c r="J53" s="18" t="s">
        <v>326</v>
      </c>
      <c r="K53" s="162"/>
    </row>
    <row r="54" spans="1:13" s="66" customFormat="1" ht="57.6" customHeight="1" x14ac:dyDescent="0.3">
      <c r="A54" s="15">
        <v>30</v>
      </c>
      <c r="B54" s="217" t="s">
        <v>848</v>
      </c>
      <c r="C54" s="16" t="s">
        <v>849</v>
      </c>
      <c r="D54" s="16">
        <v>1642</v>
      </c>
      <c r="E54" s="16" t="s">
        <v>1467</v>
      </c>
      <c r="F54" s="16" t="s">
        <v>602</v>
      </c>
      <c r="G54" s="16" t="s">
        <v>850</v>
      </c>
      <c r="H54" s="222" t="s">
        <v>852</v>
      </c>
      <c r="I54" s="16" t="s">
        <v>851</v>
      </c>
      <c r="J54" s="18" t="s">
        <v>1468</v>
      </c>
      <c r="K54" s="69"/>
      <c r="L54" s="221"/>
      <c r="M54" s="76"/>
    </row>
    <row r="55" spans="1:13" ht="86.4" x14ac:dyDescent="0.3">
      <c r="A55" s="15">
        <v>31</v>
      </c>
      <c r="B55" s="16" t="s">
        <v>202</v>
      </c>
      <c r="C55" s="16" t="s">
        <v>327</v>
      </c>
      <c r="D55" s="16">
        <v>17800</v>
      </c>
      <c r="E55" s="16" t="s">
        <v>328</v>
      </c>
      <c r="F55" s="16" t="s">
        <v>101</v>
      </c>
      <c r="G55" s="16" t="s">
        <v>329</v>
      </c>
      <c r="H55" s="41" t="s">
        <v>330</v>
      </c>
      <c r="I55" s="16" t="s">
        <v>331</v>
      </c>
      <c r="J55" s="18" t="s">
        <v>332</v>
      </c>
      <c r="K55" s="162"/>
    </row>
    <row r="56" spans="1:13" ht="43.2" x14ac:dyDescent="0.3">
      <c r="A56" s="15">
        <v>32</v>
      </c>
      <c r="B56" s="16" t="s">
        <v>333</v>
      </c>
      <c r="C56" s="16" t="s">
        <v>334</v>
      </c>
      <c r="D56" s="16">
        <v>2492</v>
      </c>
      <c r="E56" s="16" t="s">
        <v>335</v>
      </c>
      <c r="F56" s="16" t="s">
        <v>101</v>
      </c>
      <c r="G56" s="16" t="s">
        <v>310</v>
      </c>
      <c r="H56" s="27" t="s">
        <v>336</v>
      </c>
      <c r="I56" s="16" t="s">
        <v>337</v>
      </c>
      <c r="J56" s="42" t="s">
        <v>1204</v>
      </c>
      <c r="K56" s="162"/>
    </row>
    <row r="57" spans="1:13" ht="28.8" x14ac:dyDescent="0.3">
      <c r="A57" s="15">
        <v>33</v>
      </c>
      <c r="B57" s="16" t="s">
        <v>339</v>
      </c>
      <c r="C57" s="16" t="s">
        <v>340</v>
      </c>
      <c r="D57" s="16">
        <v>4225</v>
      </c>
      <c r="E57" s="16" t="s">
        <v>341</v>
      </c>
      <c r="F57" s="16" t="s">
        <v>58</v>
      </c>
      <c r="G57" s="16" t="s">
        <v>342</v>
      </c>
      <c r="H57" s="27" t="s">
        <v>343</v>
      </c>
      <c r="I57" s="23"/>
      <c r="J57" s="18" t="s">
        <v>344</v>
      </c>
      <c r="K57" s="162"/>
    </row>
    <row r="58" spans="1:13" ht="28.8" x14ac:dyDescent="0.3">
      <c r="A58" s="15">
        <v>34</v>
      </c>
      <c r="B58" s="16" t="s">
        <v>352</v>
      </c>
      <c r="C58" s="16" t="s">
        <v>353</v>
      </c>
      <c r="D58" s="16">
        <v>9359</v>
      </c>
      <c r="E58" s="16" t="s">
        <v>354</v>
      </c>
      <c r="F58" s="16" t="s">
        <v>58</v>
      </c>
      <c r="G58" s="16" t="s">
        <v>342</v>
      </c>
      <c r="H58" s="27" t="s">
        <v>355</v>
      </c>
      <c r="I58" s="23"/>
      <c r="J58" s="18" t="s">
        <v>356</v>
      </c>
      <c r="K58" s="162"/>
    </row>
    <row r="59" spans="1:13" ht="57.6" x14ac:dyDescent="0.3">
      <c r="A59" s="15">
        <v>35</v>
      </c>
      <c r="B59" s="16" t="s">
        <v>357</v>
      </c>
      <c r="C59" s="16" t="s">
        <v>358</v>
      </c>
      <c r="D59" s="16">
        <v>18474</v>
      </c>
      <c r="E59" s="16" t="s">
        <v>359</v>
      </c>
      <c r="F59" s="16" t="s">
        <v>360</v>
      </c>
      <c r="G59" s="16" t="s">
        <v>361</v>
      </c>
      <c r="H59" s="41" t="s">
        <v>362</v>
      </c>
      <c r="I59" s="16" t="s">
        <v>363</v>
      </c>
      <c r="J59" s="18" t="s">
        <v>364</v>
      </c>
      <c r="K59" s="162"/>
    </row>
    <row r="60" spans="1:13" ht="100.8" x14ac:dyDescent="0.3">
      <c r="A60" s="15">
        <v>36</v>
      </c>
      <c r="B60" s="16" t="s">
        <v>365</v>
      </c>
      <c r="C60" s="16" t="s">
        <v>366</v>
      </c>
      <c r="D60" s="16">
        <v>7895</v>
      </c>
      <c r="E60" s="16" t="s">
        <v>328</v>
      </c>
      <c r="F60" s="16" t="s">
        <v>58</v>
      </c>
      <c r="G60" s="16" t="s">
        <v>367</v>
      </c>
      <c r="H60" s="27" t="s">
        <v>368</v>
      </c>
      <c r="I60" s="16" t="s">
        <v>369</v>
      </c>
      <c r="J60" s="18" t="s">
        <v>370</v>
      </c>
      <c r="K60" s="162"/>
    </row>
    <row r="61" spans="1:13" ht="28.8" x14ac:dyDescent="0.3">
      <c r="A61" s="15">
        <v>37</v>
      </c>
      <c r="B61" s="102" t="s">
        <v>143</v>
      </c>
      <c r="C61" s="16" t="s">
        <v>144</v>
      </c>
      <c r="D61" s="16">
        <v>22884</v>
      </c>
      <c r="E61" s="16" t="s">
        <v>145</v>
      </c>
      <c r="F61" s="16" t="s">
        <v>58</v>
      </c>
      <c r="G61" s="16" t="s">
        <v>146</v>
      </c>
      <c r="H61" s="31" t="s">
        <v>147</v>
      </c>
      <c r="I61" s="174"/>
      <c r="J61" s="18" t="s">
        <v>148</v>
      </c>
      <c r="K61" s="162"/>
    </row>
    <row r="62" spans="1:13" ht="57.6" x14ac:dyDescent="0.3">
      <c r="A62" s="15">
        <v>38</v>
      </c>
      <c r="B62" s="48" t="s">
        <v>371</v>
      </c>
      <c r="C62" s="48" t="s">
        <v>372</v>
      </c>
      <c r="D62" s="48">
        <v>19692</v>
      </c>
      <c r="E62" s="48" t="s">
        <v>373</v>
      </c>
      <c r="F62" s="16" t="s">
        <v>58</v>
      </c>
      <c r="G62" s="16" t="s">
        <v>374</v>
      </c>
      <c r="H62" s="27" t="s">
        <v>375</v>
      </c>
      <c r="I62" s="48" t="s">
        <v>376</v>
      </c>
      <c r="J62" s="18" t="s">
        <v>377</v>
      </c>
      <c r="K62" s="48"/>
      <c r="L62" s="61"/>
    </row>
    <row r="63" spans="1:13" ht="43.2" x14ac:dyDescent="0.3">
      <c r="A63" s="15">
        <v>39</v>
      </c>
      <c r="B63" s="16" t="s">
        <v>378</v>
      </c>
      <c r="C63" s="16" t="s">
        <v>379</v>
      </c>
      <c r="D63" s="16">
        <v>21662</v>
      </c>
      <c r="E63" s="16" t="s">
        <v>380</v>
      </c>
      <c r="F63" s="16" t="s">
        <v>58</v>
      </c>
      <c r="G63" s="16" t="s">
        <v>381</v>
      </c>
      <c r="H63" s="27" t="s">
        <v>382</v>
      </c>
      <c r="I63" s="16" t="s">
        <v>383</v>
      </c>
      <c r="J63" s="18" t="s">
        <v>384</v>
      </c>
      <c r="K63" s="162"/>
    </row>
    <row r="64" spans="1:13" ht="28.8" x14ac:dyDescent="0.3">
      <c r="A64" s="15">
        <v>40</v>
      </c>
      <c r="B64" s="16" t="s">
        <v>275</v>
      </c>
      <c r="C64" s="16" t="s">
        <v>392</v>
      </c>
      <c r="D64" s="16">
        <v>8198</v>
      </c>
      <c r="E64" s="16" t="s">
        <v>393</v>
      </c>
      <c r="F64" s="16" t="s">
        <v>58</v>
      </c>
      <c r="G64" s="16" t="s">
        <v>394</v>
      </c>
      <c r="H64" s="41" t="s">
        <v>395</v>
      </c>
      <c r="I64" s="16" t="s">
        <v>396</v>
      </c>
      <c r="J64" s="18" t="s">
        <v>1469</v>
      </c>
      <c r="K64" s="162"/>
    </row>
    <row r="65" spans="1:11" ht="28.8" x14ac:dyDescent="0.3">
      <c r="A65" s="15">
        <v>41</v>
      </c>
      <c r="B65" s="102" t="s">
        <v>149</v>
      </c>
      <c r="C65" s="16" t="s">
        <v>150</v>
      </c>
      <c r="D65" s="16">
        <v>30941</v>
      </c>
      <c r="E65" s="16" t="s">
        <v>151</v>
      </c>
      <c r="F65" s="16" t="s">
        <v>58</v>
      </c>
      <c r="G65" s="16" t="s">
        <v>152</v>
      </c>
      <c r="H65" s="32" t="s">
        <v>153</v>
      </c>
      <c r="I65" s="23"/>
      <c r="J65" s="18" t="s">
        <v>154</v>
      </c>
      <c r="K65" s="17"/>
    </row>
    <row r="66" spans="1:11" ht="43.2" x14ac:dyDescent="0.3">
      <c r="A66" s="15">
        <v>42</v>
      </c>
      <c r="B66" s="102" t="s">
        <v>155</v>
      </c>
      <c r="C66" s="16" t="s">
        <v>156</v>
      </c>
      <c r="D66" s="16">
        <v>35205</v>
      </c>
      <c r="E66" s="16" t="s">
        <v>157</v>
      </c>
      <c r="F66" s="16" t="s">
        <v>58</v>
      </c>
      <c r="G66" s="33" t="s">
        <v>158</v>
      </c>
      <c r="H66" s="34" t="s">
        <v>159</v>
      </c>
      <c r="I66" s="32"/>
      <c r="J66" s="18" t="s">
        <v>160</v>
      </c>
      <c r="K66" s="17"/>
    </row>
    <row r="67" spans="1:11" ht="28.8" x14ac:dyDescent="0.3">
      <c r="A67" s="15">
        <v>43</v>
      </c>
      <c r="B67" s="102" t="s">
        <v>143</v>
      </c>
      <c r="C67" s="35" t="s">
        <v>161</v>
      </c>
      <c r="D67" s="35">
        <v>22879</v>
      </c>
      <c r="E67" s="36" t="s">
        <v>162</v>
      </c>
      <c r="F67" s="37" t="s">
        <v>58</v>
      </c>
      <c r="G67" s="36" t="s">
        <v>163</v>
      </c>
      <c r="H67" s="38" t="s">
        <v>164</v>
      </c>
      <c r="I67" s="32"/>
      <c r="J67" s="18" t="s">
        <v>165</v>
      </c>
      <c r="K67" s="17"/>
    </row>
    <row r="68" spans="1:11" ht="72" x14ac:dyDescent="0.3">
      <c r="A68" s="15">
        <v>44</v>
      </c>
      <c r="B68" s="16" t="s">
        <v>397</v>
      </c>
      <c r="C68" s="16" t="s">
        <v>398</v>
      </c>
      <c r="D68" s="16">
        <v>23046</v>
      </c>
      <c r="E68" s="16" t="s">
        <v>277</v>
      </c>
      <c r="F68" s="16" t="s">
        <v>58</v>
      </c>
      <c r="G68" s="16" t="s">
        <v>399</v>
      </c>
      <c r="H68" s="30" t="s">
        <v>400</v>
      </c>
      <c r="I68" s="16" t="s">
        <v>401</v>
      </c>
      <c r="J68" s="18" t="s">
        <v>402</v>
      </c>
      <c r="K68" s="162"/>
    </row>
    <row r="69" spans="1:11" ht="43.2" x14ac:dyDescent="0.3">
      <c r="A69" s="15">
        <v>45</v>
      </c>
      <c r="B69" s="16" t="s">
        <v>403</v>
      </c>
      <c r="C69" s="16" t="s">
        <v>404</v>
      </c>
      <c r="D69" s="16">
        <v>17568</v>
      </c>
      <c r="E69" s="16" t="s">
        <v>204</v>
      </c>
      <c r="F69" s="16" t="s">
        <v>101</v>
      </c>
      <c r="G69" s="16" t="s">
        <v>405</v>
      </c>
      <c r="H69" s="27" t="s">
        <v>406</v>
      </c>
      <c r="I69" s="16" t="s">
        <v>407</v>
      </c>
      <c r="J69" s="18" t="s">
        <v>408</v>
      </c>
      <c r="K69" s="162"/>
    </row>
    <row r="70" spans="1:11" ht="28.8" x14ac:dyDescent="0.3">
      <c r="A70" s="15">
        <v>46</v>
      </c>
      <c r="B70" s="16" t="s">
        <v>415</v>
      </c>
      <c r="C70" s="16" t="s">
        <v>416</v>
      </c>
      <c r="D70" s="16">
        <v>19219</v>
      </c>
      <c r="E70" s="16" t="s">
        <v>223</v>
      </c>
      <c r="F70" s="16" t="s">
        <v>101</v>
      </c>
      <c r="G70" s="16" t="s">
        <v>417</v>
      </c>
      <c r="H70" s="41" t="s">
        <v>418</v>
      </c>
      <c r="I70" s="16" t="s">
        <v>1470</v>
      </c>
      <c r="J70" s="18" t="s">
        <v>420</v>
      </c>
      <c r="K70" s="162"/>
    </row>
    <row r="71" spans="1:11" ht="43.2" x14ac:dyDescent="0.3">
      <c r="A71" s="15">
        <v>47</v>
      </c>
      <c r="B71" s="16" t="s">
        <v>421</v>
      </c>
      <c r="C71" s="16" t="s">
        <v>422</v>
      </c>
      <c r="D71" s="16">
        <v>18776</v>
      </c>
      <c r="E71" s="16" t="s">
        <v>423</v>
      </c>
      <c r="F71" s="16" t="s">
        <v>101</v>
      </c>
      <c r="G71" s="16" t="s">
        <v>424</v>
      </c>
      <c r="H71" s="27" t="s">
        <v>425</v>
      </c>
      <c r="I71" s="16" t="s">
        <v>1471</v>
      </c>
      <c r="J71" s="18" t="s">
        <v>427</v>
      </c>
      <c r="K71" s="162"/>
    </row>
    <row r="72" spans="1:11" ht="43.2" x14ac:dyDescent="0.3">
      <c r="A72" s="15">
        <v>48</v>
      </c>
      <c r="B72" s="16" t="s">
        <v>202</v>
      </c>
      <c r="C72" s="23" t="s">
        <v>428</v>
      </c>
      <c r="D72" s="16">
        <v>22954</v>
      </c>
      <c r="E72" s="16" t="s">
        <v>429</v>
      </c>
      <c r="F72" s="16" t="s">
        <v>430</v>
      </c>
      <c r="G72" s="16" t="s">
        <v>431</v>
      </c>
      <c r="H72" s="16" t="s">
        <v>432</v>
      </c>
      <c r="I72" s="16" t="s">
        <v>433</v>
      </c>
      <c r="J72" s="18" t="s">
        <v>434</v>
      </c>
      <c r="K72" s="162"/>
    </row>
    <row r="73" spans="1:11" ht="43.2" x14ac:dyDescent="0.3">
      <c r="A73" s="15">
        <v>49</v>
      </c>
      <c r="B73" s="23" t="s">
        <v>435</v>
      </c>
      <c r="C73" s="23" t="s">
        <v>436</v>
      </c>
      <c r="D73" s="23">
        <v>6525</v>
      </c>
      <c r="E73" s="16" t="s">
        <v>437</v>
      </c>
      <c r="F73" s="16" t="s">
        <v>58</v>
      </c>
      <c r="G73" s="16" t="s">
        <v>438</v>
      </c>
      <c r="H73" s="16" t="s">
        <v>439</v>
      </c>
      <c r="I73" s="16" t="s">
        <v>440</v>
      </c>
      <c r="J73" s="18" t="s">
        <v>441</v>
      </c>
      <c r="K73" s="162"/>
    </row>
    <row r="74" spans="1:11" ht="28.8" x14ac:dyDescent="0.3">
      <c r="A74" s="15">
        <v>50</v>
      </c>
      <c r="B74" s="102" t="s">
        <v>166</v>
      </c>
      <c r="C74" s="16" t="s">
        <v>167</v>
      </c>
      <c r="D74" s="16">
        <v>35206</v>
      </c>
      <c r="E74" s="16" t="s">
        <v>168</v>
      </c>
      <c r="F74" s="16" t="s">
        <v>58</v>
      </c>
      <c r="G74" s="16" t="s">
        <v>169</v>
      </c>
      <c r="H74" s="16" t="s">
        <v>170</v>
      </c>
      <c r="I74" s="174"/>
      <c r="J74" s="18" t="s">
        <v>171</v>
      </c>
      <c r="K74" s="162"/>
    </row>
    <row r="75" spans="1:11" ht="43.2" x14ac:dyDescent="0.3">
      <c r="A75" s="15">
        <v>51</v>
      </c>
      <c r="B75" s="16" t="s">
        <v>442</v>
      </c>
      <c r="C75" s="16" t="s">
        <v>443</v>
      </c>
      <c r="D75" s="16">
        <v>17913</v>
      </c>
      <c r="E75" s="16" t="s">
        <v>444</v>
      </c>
      <c r="F75" s="16" t="s">
        <v>445</v>
      </c>
      <c r="G75" s="16" t="s">
        <v>446</v>
      </c>
      <c r="H75" s="27" t="s">
        <v>447</v>
      </c>
      <c r="I75" s="16" t="s">
        <v>1478</v>
      </c>
      <c r="J75" s="18" t="s">
        <v>449</v>
      </c>
      <c r="K75" s="162"/>
    </row>
    <row r="76" spans="1:11" ht="28.8" x14ac:dyDescent="0.3">
      <c r="A76" s="15">
        <v>52</v>
      </c>
      <c r="B76" s="16" t="s">
        <v>221</v>
      </c>
      <c r="C76" s="16" t="s">
        <v>450</v>
      </c>
      <c r="D76" s="16">
        <v>17377</v>
      </c>
      <c r="E76" s="16" t="s">
        <v>223</v>
      </c>
      <c r="F76" s="16" t="s">
        <v>101</v>
      </c>
      <c r="G76" s="16" t="s">
        <v>451</v>
      </c>
      <c r="H76" s="41" t="s">
        <v>452</v>
      </c>
      <c r="I76" s="16" t="s">
        <v>1479</v>
      </c>
      <c r="J76" s="18" t="s">
        <v>454</v>
      </c>
      <c r="K76" s="162"/>
    </row>
    <row r="77" spans="1:11" ht="43.2" x14ac:dyDescent="0.3">
      <c r="A77" s="15">
        <v>53</v>
      </c>
      <c r="B77" s="16" t="s">
        <v>365</v>
      </c>
      <c r="C77" s="16" t="s">
        <v>461</v>
      </c>
      <c r="D77" s="16">
        <v>19335</v>
      </c>
      <c r="E77" s="16" t="s">
        <v>462</v>
      </c>
      <c r="F77" s="16" t="s">
        <v>101</v>
      </c>
      <c r="G77" s="16" t="s">
        <v>463</v>
      </c>
      <c r="H77" s="27" t="s">
        <v>464</v>
      </c>
      <c r="I77" s="36" t="s">
        <v>465</v>
      </c>
      <c r="J77" s="18" t="s">
        <v>466</v>
      </c>
      <c r="K77" s="162"/>
    </row>
    <row r="78" spans="1:11" ht="43.2" x14ac:dyDescent="0.3">
      <c r="A78" s="15">
        <v>54</v>
      </c>
      <c r="B78" s="16" t="s">
        <v>467</v>
      </c>
      <c r="C78" s="16" t="s">
        <v>468</v>
      </c>
      <c r="D78" s="16">
        <v>298</v>
      </c>
      <c r="E78" s="16" t="s">
        <v>354</v>
      </c>
      <c r="F78" s="16" t="s">
        <v>101</v>
      </c>
      <c r="G78" s="16" t="s">
        <v>469</v>
      </c>
      <c r="H78" s="27" t="s">
        <v>470</v>
      </c>
      <c r="I78" s="16"/>
      <c r="J78" s="18" t="s">
        <v>472</v>
      </c>
      <c r="K78" s="162"/>
    </row>
    <row r="79" spans="1:11" ht="28.8" x14ac:dyDescent="0.3">
      <c r="A79" s="15">
        <v>55</v>
      </c>
      <c r="B79" s="16" t="s">
        <v>202</v>
      </c>
      <c r="C79" s="16" t="s">
        <v>473</v>
      </c>
      <c r="D79" s="16">
        <v>17450</v>
      </c>
      <c r="E79" s="16" t="s">
        <v>223</v>
      </c>
      <c r="F79" s="16" t="s">
        <v>58</v>
      </c>
      <c r="G79" s="16" t="s">
        <v>474</v>
      </c>
      <c r="H79" s="27" t="s">
        <v>475</v>
      </c>
      <c r="I79" s="16" t="s">
        <v>1480</v>
      </c>
      <c r="J79" s="18" t="s">
        <v>477</v>
      </c>
      <c r="K79" s="162"/>
    </row>
    <row r="80" spans="1:11" ht="28.8" x14ac:dyDescent="0.3">
      <c r="A80" s="15">
        <v>56</v>
      </c>
      <c r="B80" s="16" t="s">
        <v>478</v>
      </c>
      <c r="C80" s="16" t="s">
        <v>479</v>
      </c>
      <c r="D80" s="16">
        <v>17468</v>
      </c>
      <c r="E80" s="16" t="s">
        <v>223</v>
      </c>
      <c r="F80" s="16" t="s">
        <v>101</v>
      </c>
      <c r="G80" s="16" t="s">
        <v>481</v>
      </c>
      <c r="H80" s="27" t="s">
        <v>482</v>
      </c>
      <c r="I80" s="16" t="s">
        <v>1482</v>
      </c>
      <c r="J80" s="18" t="s">
        <v>484</v>
      </c>
      <c r="K80" s="162"/>
    </row>
    <row r="81" spans="1:13" ht="42" customHeight="1" x14ac:dyDescent="0.3">
      <c r="A81" s="15">
        <v>57</v>
      </c>
      <c r="B81" s="16" t="s">
        <v>485</v>
      </c>
      <c r="C81" s="16" t="s">
        <v>486</v>
      </c>
      <c r="D81" s="16">
        <v>8596</v>
      </c>
      <c r="E81" s="16" t="s">
        <v>244</v>
      </c>
      <c r="F81" s="16" t="s">
        <v>101</v>
      </c>
      <c r="G81" s="16" t="s">
        <v>217</v>
      </c>
      <c r="H81" s="27" t="s">
        <v>487</v>
      </c>
      <c r="I81" s="16" t="s">
        <v>483</v>
      </c>
      <c r="J81" s="18" t="s">
        <v>488</v>
      </c>
      <c r="K81" s="162"/>
    </row>
    <row r="82" spans="1:13" ht="28.8" x14ac:dyDescent="0.3">
      <c r="A82" s="15">
        <v>58</v>
      </c>
      <c r="B82" s="16" t="s">
        <v>489</v>
      </c>
      <c r="C82" s="16" t="s">
        <v>490</v>
      </c>
      <c r="D82" s="16">
        <v>1470</v>
      </c>
      <c r="E82" s="16" t="s">
        <v>491</v>
      </c>
      <c r="F82" s="16" t="s">
        <v>101</v>
      </c>
      <c r="G82" s="16" t="s">
        <v>175</v>
      </c>
      <c r="H82" s="27" t="s">
        <v>492</v>
      </c>
      <c r="I82" s="23"/>
      <c r="J82" s="18" t="s">
        <v>493</v>
      </c>
      <c r="K82" s="162"/>
    </row>
    <row r="83" spans="1:13" ht="28.8" x14ac:dyDescent="0.3">
      <c r="A83" s="15">
        <v>59</v>
      </c>
      <c r="B83" s="16" t="s">
        <v>494</v>
      </c>
      <c r="C83" s="16" t="s">
        <v>495</v>
      </c>
      <c r="D83" s="16">
        <v>1778</v>
      </c>
      <c r="E83" s="16" t="s">
        <v>496</v>
      </c>
      <c r="F83" s="16" t="s">
        <v>360</v>
      </c>
      <c r="G83" s="16" t="s">
        <v>265</v>
      </c>
      <c r="H83" s="27" t="s">
        <v>497</v>
      </c>
      <c r="I83" s="23"/>
      <c r="J83" s="42" t="s">
        <v>761</v>
      </c>
      <c r="K83" s="162"/>
    </row>
    <row r="84" spans="1:13" ht="43.2" x14ac:dyDescent="0.3">
      <c r="A84" s="15">
        <v>60</v>
      </c>
      <c r="B84" s="16" t="s">
        <v>499</v>
      </c>
      <c r="C84" s="16" t="s">
        <v>500</v>
      </c>
      <c r="D84" s="16">
        <v>19234</v>
      </c>
      <c r="E84" s="16" t="s">
        <v>380</v>
      </c>
      <c r="F84" s="16" t="s">
        <v>101</v>
      </c>
      <c r="G84" s="16" t="s">
        <v>501</v>
      </c>
      <c r="H84" s="41" t="s">
        <v>502</v>
      </c>
      <c r="I84" s="16" t="s">
        <v>503</v>
      </c>
      <c r="J84" s="18" t="s">
        <v>504</v>
      </c>
      <c r="K84" s="162"/>
    </row>
    <row r="85" spans="1:13" ht="43.2" x14ac:dyDescent="0.3">
      <c r="A85" s="15">
        <v>61</v>
      </c>
      <c r="B85" s="16" t="s">
        <v>505</v>
      </c>
      <c r="C85" s="16" t="s">
        <v>506</v>
      </c>
      <c r="D85" s="16">
        <v>11187</v>
      </c>
      <c r="E85" s="16" t="s">
        <v>507</v>
      </c>
      <c r="F85" s="16" t="s">
        <v>58</v>
      </c>
      <c r="G85" s="16" t="s">
        <v>508</v>
      </c>
      <c r="H85" s="16" t="s">
        <v>509</v>
      </c>
      <c r="I85" s="16" t="s">
        <v>510</v>
      </c>
      <c r="J85" s="42" t="s">
        <v>770</v>
      </c>
      <c r="K85" s="162"/>
    </row>
    <row r="86" spans="1:13" ht="43.2" x14ac:dyDescent="0.3">
      <c r="A86" s="15">
        <v>62</v>
      </c>
      <c r="B86" s="16" t="s">
        <v>512</v>
      </c>
      <c r="C86" s="16" t="s">
        <v>513</v>
      </c>
      <c r="D86" s="16">
        <v>17806</v>
      </c>
      <c r="E86" s="16" t="s">
        <v>264</v>
      </c>
      <c r="F86" s="16" t="s">
        <v>101</v>
      </c>
      <c r="G86" s="16" t="s">
        <v>514</v>
      </c>
      <c r="H86" s="41" t="s">
        <v>515</v>
      </c>
      <c r="I86" s="16" t="s">
        <v>516</v>
      </c>
      <c r="J86" s="18" t="s">
        <v>517</v>
      </c>
      <c r="K86" s="162"/>
    </row>
    <row r="87" spans="1:13" ht="43.2" x14ac:dyDescent="0.3">
      <c r="A87" s="15">
        <v>63</v>
      </c>
      <c r="B87" s="16" t="s">
        <v>202</v>
      </c>
      <c r="C87" s="16" t="s">
        <v>530</v>
      </c>
      <c r="D87" s="16">
        <v>19709</v>
      </c>
      <c r="E87" s="16" t="s">
        <v>531</v>
      </c>
      <c r="F87" s="16" t="s">
        <v>101</v>
      </c>
      <c r="G87" s="16" t="s">
        <v>532</v>
      </c>
      <c r="H87" s="41" t="s">
        <v>533</v>
      </c>
      <c r="I87" s="16" t="s">
        <v>534</v>
      </c>
      <c r="J87" s="18" t="s">
        <v>535</v>
      </c>
      <c r="K87" s="162"/>
    </row>
    <row r="88" spans="1:13" ht="57.6" x14ac:dyDescent="0.3">
      <c r="A88" s="15">
        <v>64</v>
      </c>
      <c r="B88" s="16" t="s">
        <v>536</v>
      </c>
      <c r="C88" s="16" t="s">
        <v>537</v>
      </c>
      <c r="D88" s="16">
        <v>19870</v>
      </c>
      <c r="E88" s="16" t="s">
        <v>538</v>
      </c>
      <c r="F88" s="16" t="s">
        <v>101</v>
      </c>
      <c r="G88" s="41" t="s">
        <v>539</v>
      </c>
      <c r="H88" s="41" t="s">
        <v>540</v>
      </c>
      <c r="I88" s="41" t="s">
        <v>541</v>
      </c>
      <c r="J88" s="18" t="s">
        <v>542</v>
      </c>
      <c r="K88" s="162"/>
    </row>
    <row r="89" spans="1:13" ht="28.8" x14ac:dyDescent="0.3">
      <c r="A89" s="15">
        <v>65</v>
      </c>
      <c r="B89" s="16" t="s">
        <v>554</v>
      </c>
      <c r="C89" s="16" t="s">
        <v>555</v>
      </c>
      <c r="D89" s="16">
        <v>22903</v>
      </c>
      <c r="E89" s="16" t="s">
        <v>556</v>
      </c>
      <c r="F89" s="16" t="s">
        <v>101</v>
      </c>
      <c r="G89" s="16" t="s">
        <v>557</v>
      </c>
      <c r="H89" s="16" t="s">
        <v>558</v>
      </c>
      <c r="I89" s="16"/>
      <c r="J89" s="42" t="s">
        <v>559</v>
      </c>
      <c r="K89" s="162"/>
    </row>
    <row r="90" spans="1:13" ht="57.6" x14ac:dyDescent="0.3">
      <c r="A90" s="15">
        <v>66</v>
      </c>
      <c r="B90" s="16" t="s">
        <v>560</v>
      </c>
      <c r="C90" s="16" t="s">
        <v>561</v>
      </c>
      <c r="D90" s="16">
        <v>18052</v>
      </c>
      <c r="E90" s="16" t="s">
        <v>562</v>
      </c>
      <c r="F90" s="16" t="s">
        <v>101</v>
      </c>
      <c r="G90" s="16" t="s">
        <v>563</v>
      </c>
      <c r="H90" s="16" t="s">
        <v>564</v>
      </c>
      <c r="I90" s="16" t="s">
        <v>565</v>
      </c>
      <c r="J90" s="42" t="s">
        <v>566</v>
      </c>
      <c r="K90" s="162"/>
    </row>
    <row r="91" spans="1:13" ht="43.2" x14ac:dyDescent="0.3">
      <c r="A91" s="15">
        <v>67</v>
      </c>
      <c r="B91" s="16" t="s">
        <v>567</v>
      </c>
      <c r="C91" s="16" t="s">
        <v>568</v>
      </c>
      <c r="D91" s="16">
        <v>1455</v>
      </c>
      <c r="E91" s="16" t="s">
        <v>569</v>
      </c>
      <c r="F91" s="16" t="s">
        <v>101</v>
      </c>
      <c r="G91" s="41" t="s">
        <v>342</v>
      </c>
      <c r="H91" s="41" t="s">
        <v>570</v>
      </c>
      <c r="I91" s="16" t="s">
        <v>571</v>
      </c>
      <c r="J91" s="18" t="s">
        <v>572</v>
      </c>
      <c r="K91" s="162"/>
    </row>
    <row r="92" spans="1:13" ht="43.2" x14ac:dyDescent="0.3">
      <c r="A92" s="15">
        <v>68</v>
      </c>
      <c r="B92" s="16" t="s">
        <v>573</v>
      </c>
      <c r="C92" s="16" t="s">
        <v>574</v>
      </c>
      <c r="D92" s="16">
        <v>19480</v>
      </c>
      <c r="E92" s="16" t="s">
        <v>204</v>
      </c>
      <c r="F92" s="16" t="s">
        <v>101</v>
      </c>
      <c r="G92" s="16" t="s">
        <v>575</v>
      </c>
      <c r="H92" s="41" t="s">
        <v>576</v>
      </c>
      <c r="I92" s="16" t="s">
        <v>577</v>
      </c>
      <c r="J92" s="18" t="s">
        <v>578</v>
      </c>
      <c r="K92" s="162"/>
    </row>
    <row r="93" spans="1:13" ht="43.2" x14ac:dyDescent="0.3">
      <c r="A93" s="15">
        <v>69</v>
      </c>
      <c r="B93" s="16" t="s">
        <v>275</v>
      </c>
      <c r="C93" s="16" t="s">
        <v>579</v>
      </c>
      <c r="D93" s="16">
        <v>21705</v>
      </c>
      <c r="E93" s="16" t="s">
        <v>230</v>
      </c>
      <c r="F93" s="16" t="s">
        <v>58</v>
      </c>
      <c r="G93" s="16" t="s">
        <v>580</v>
      </c>
      <c r="H93" s="27" t="s">
        <v>581</v>
      </c>
      <c r="I93" s="16" t="s">
        <v>582</v>
      </c>
      <c r="J93" s="18" t="s">
        <v>583</v>
      </c>
      <c r="K93" s="162"/>
    </row>
    <row r="94" spans="1:13" s="66" customFormat="1" ht="57.6" x14ac:dyDescent="0.3">
      <c r="A94" s="15">
        <v>70</v>
      </c>
      <c r="B94" s="217" t="s">
        <v>512</v>
      </c>
      <c r="C94" s="16" t="s">
        <v>892</v>
      </c>
      <c r="D94" s="16">
        <v>29732</v>
      </c>
      <c r="E94" s="16" t="s">
        <v>1462</v>
      </c>
      <c r="F94" s="16" t="s">
        <v>602</v>
      </c>
      <c r="G94" s="16" t="s">
        <v>893</v>
      </c>
      <c r="H94" s="222" t="s">
        <v>1483</v>
      </c>
      <c r="I94" s="16" t="s">
        <v>1484</v>
      </c>
      <c r="J94" s="18" t="s">
        <v>590</v>
      </c>
      <c r="K94" s="69"/>
      <c r="L94" s="221"/>
      <c r="M94" s="69"/>
    </row>
    <row r="95" spans="1:13" ht="43.2" x14ac:dyDescent="0.3">
      <c r="A95" s="15">
        <v>71</v>
      </c>
      <c r="B95" s="16" t="s">
        <v>591</v>
      </c>
      <c r="C95" s="16" t="s">
        <v>592</v>
      </c>
      <c r="D95" s="16">
        <v>19615</v>
      </c>
      <c r="E95" s="16" t="s">
        <v>593</v>
      </c>
      <c r="F95" s="16" t="s">
        <v>360</v>
      </c>
      <c r="G95" s="16" t="s">
        <v>342</v>
      </c>
      <c r="H95" s="41" t="s">
        <v>594</v>
      </c>
      <c r="I95" s="16" t="s">
        <v>595</v>
      </c>
      <c r="J95" s="18" t="s">
        <v>596</v>
      </c>
      <c r="K95" s="162"/>
    </row>
    <row r="96" spans="1:13" s="66" customFormat="1" ht="57.6" x14ac:dyDescent="0.3">
      <c r="A96" s="15">
        <v>72</v>
      </c>
      <c r="B96" s="217" t="s">
        <v>896</v>
      </c>
      <c r="C96" s="16" t="s">
        <v>897</v>
      </c>
      <c r="D96" s="16">
        <v>18341</v>
      </c>
      <c r="E96" s="16" t="s">
        <v>1462</v>
      </c>
      <c r="F96" s="16" t="s">
        <v>623</v>
      </c>
      <c r="G96" s="16" t="s">
        <v>898</v>
      </c>
      <c r="H96" s="222" t="s">
        <v>900</v>
      </c>
      <c r="I96" s="16" t="s">
        <v>1485</v>
      </c>
      <c r="J96" s="18" t="s">
        <v>1486</v>
      </c>
      <c r="K96" s="69"/>
      <c r="L96" s="221"/>
    </row>
    <row r="97" spans="1:1" x14ac:dyDescent="0.3">
      <c r="A97" s="15"/>
    </row>
  </sheetData>
  <mergeCells count="10">
    <mergeCell ref="A8:K8"/>
    <mergeCell ref="A17:K17"/>
    <mergeCell ref="A18:K18"/>
    <mergeCell ref="A23:K23"/>
    <mergeCell ref="A1:K1"/>
    <mergeCell ref="A2:K2"/>
    <mergeCell ref="A3:K3"/>
    <mergeCell ref="A4:K4"/>
    <mergeCell ref="A5:K5"/>
    <mergeCell ref="A7:K7"/>
  </mergeCells>
  <hyperlinks>
    <hyperlink ref="H14" r:id="rId1" xr:uid="{55870EBE-FCCC-4D9B-9A83-064A85CCA75D}"/>
    <hyperlink ref="H12" r:id="rId2" xr:uid="{BE3F47D6-423C-498D-A2B9-423A1D0113CC}"/>
    <hyperlink ref="H13" r:id="rId3" xr:uid="{362BDEFD-BDB1-4BF8-84E2-60BBBA3AD126}"/>
    <hyperlink ref="H15" r:id="rId4" display="sartori@slavstud.uoa.gr" xr:uid="{07491AE0-320E-4526-A139-3561ADA262CD}"/>
    <hyperlink ref="H25" r:id="rId5" xr:uid="{4FC591BC-44F0-4F17-858E-4A8B974D25A2}"/>
    <hyperlink ref="H28" r:id="rId6" xr:uid="{37881812-701D-49F0-9AF3-E9195B487D4A}"/>
    <hyperlink ref="H29" r:id="rId7" xr:uid="{84A0A78D-9347-4738-9F0F-EC34A67E0FF1}"/>
    <hyperlink ref="H32" r:id="rId8" xr:uid="{478898D6-B340-45A9-B8B3-1BA804841EA9}"/>
    <hyperlink ref="H35" r:id="rId9" xr:uid="{DF097554-A22B-4B42-9F13-F9F0419A3AE8}"/>
    <hyperlink ref="H39" r:id="rId10" xr:uid="{0ACF9ED7-B9B5-4DE3-AD80-B7F5B1508472}"/>
    <hyperlink ref="H44" r:id="rId11" xr:uid="{FBCBB475-1573-46DC-8C18-7D18CBF3C0A4}"/>
    <hyperlink ref="H48" r:id="rId12" xr:uid="{B395804E-E60F-4B61-9BA2-6DF021261AF2}"/>
    <hyperlink ref="H49" r:id="rId13" xr:uid="{A026F1D0-AB6B-4437-8EF8-0FD311C21E8E}"/>
    <hyperlink ref="H53" r:id="rId14" xr:uid="{71D1A4EE-B53D-4800-8406-8BE7E3C2F026}"/>
    <hyperlink ref="H57" r:id="rId15" xr:uid="{C20367FA-40AE-4907-9150-52EEC956A217}"/>
    <hyperlink ref="H58" r:id="rId16" xr:uid="{9A534132-747F-4240-ADEF-818540A25BB8}"/>
    <hyperlink ref="H60" r:id="rId17" xr:uid="{14EF3863-8544-4633-BAD0-73A1BCAADE53}"/>
    <hyperlink ref="H62" r:id="rId18" xr:uid="{7AA3EEC8-BF0C-4B37-B876-9FEE54CBF31F}"/>
    <hyperlink ref="H63" r:id="rId19" xr:uid="{6B49A215-A629-449F-960D-33BC04BEE5CD}"/>
    <hyperlink ref="H68" r:id="rId20" xr:uid="{F52378F5-EA94-4847-9590-61AA9C179FC7}"/>
    <hyperlink ref="H69" r:id="rId21" xr:uid="{EE5DD6FB-7F1E-4D1C-A1B6-DD88605C5C7C}"/>
    <hyperlink ref="H71" r:id="rId22" xr:uid="{C8CEFD35-0612-4385-85DC-96CD348FCCE0}"/>
    <hyperlink ref="H72" r:id="rId23" xr:uid="{C3819B07-902E-4299-975B-FC24DE33C385}"/>
    <hyperlink ref="H73" r:id="rId24" xr:uid="{FDB2B520-FCDD-4844-9032-2787E8DAB218}"/>
    <hyperlink ref="H75" r:id="rId25" xr:uid="{64EDA40E-19A3-4B40-8A6A-4F27F7B26FA5}"/>
    <hyperlink ref="H77" r:id="rId26" xr:uid="{1C915358-5C04-49FA-A7CA-7C80FAE059B4}"/>
    <hyperlink ref="H78" r:id="rId27" xr:uid="{8D08E1C9-1709-414B-9635-7E9D9028D473}"/>
    <hyperlink ref="H79" r:id="rId28" xr:uid="{DF4112DF-84D2-438E-9E23-80AD204B4ED0}"/>
    <hyperlink ref="H80" r:id="rId29" xr:uid="{FDBEA26D-5712-4FBC-8278-C59E61ACC03D}"/>
    <hyperlink ref="H81" r:id="rId30" xr:uid="{CCB51A98-99F7-49AD-AE4C-4987F53489CB}"/>
    <hyperlink ref="H82" r:id="rId31" xr:uid="{04977B50-813F-4BCF-A1A5-73FE70900D2D}"/>
    <hyperlink ref="H20" r:id="rId32" xr:uid="{0762D190-7F20-45BB-8BEE-7B0D52FC9792}"/>
    <hyperlink ref="H46" r:id="rId33" display="javascript:void(0)" xr:uid="{8AFAE576-A6E3-45D6-9EE3-96D33A7186EE}"/>
    <hyperlink ref="H11" r:id="rId34" xr:uid="{8D77BF41-1526-4A24-93A6-18A36E69B9D4}"/>
    <hyperlink ref="H65" r:id="rId35" xr:uid="{3168B298-DC0F-42D1-B1D3-A9C1E5C8C469}"/>
    <hyperlink ref="H36" r:id="rId36" xr:uid="{7E9FCC85-D3D4-41C1-AE85-87508C09BE0C}"/>
    <hyperlink ref="H37" r:id="rId37" xr:uid="{59E14594-BF5F-4F5F-BD09-5B04A59581C1}"/>
    <hyperlink ref="H54" r:id="rId38" xr:uid="{F04F4ABA-1B68-42D2-B43F-4BE7403AFCB1}"/>
    <hyperlink ref="H94" r:id="rId39" xr:uid="{31CD3494-92C4-4E60-B2CB-45299CDFE487}"/>
    <hyperlink ref="H96" r:id="rId40" xr:uid="{E8262F51-FBC1-484E-957E-07C8D4ACFBB6}"/>
    <hyperlink ref="J10" r:id="rId41" xr:uid="{71F63CC8-6B64-4626-AB14-27D2EC81CF60}"/>
    <hyperlink ref="J11" r:id="rId42" xr:uid="{AEBC4C74-9D5B-4DD4-A390-3B899B8A8F31}"/>
    <hyperlink ref="J12" r:id="rId43" xr:uid="{369A8DD6-BDB1-4F1E-85DE-B496D482213E}"/>
    <hyperlink ref="J13" r:id="rId44" xr:uid="{B1092F89-5325-4005-8097-9021B589EBFE}"/>
    <hyperlink ref="J15" r:id="rId45" xr:uid="{F33430EE-8491-420D-BB0E-B5A1DBCCFBD7}"/>
    <hyperlink ref="J14" r:id="rId46" xr:uid="{EC68597B-D587-49E2-8E17-E7E6988B8B99}"/>
    <hyperlink ref="J25" r:id="rId47" xr:uid="{EC460FFD-F298-41B4-A64C-9BD2B3FBFFA9}"/>
    <hyperlink ref="J28" r:id="rId48" xr:uid="{CB87A1DB-A5BE-4DF7-BD76-930C59D8DEAA}"/>
    <hyperlink ref="J29" r:id="rId49" xr:uid="{C9A1AB9B-E258-4581-A080-39C05508F997}"/>
    <hyperlink ref="J30" r:id="rId50" xr:uid="{1FD24D91-A0D8-4508-AF5A-670C6234CD4D}"/>
    <hyperlink ref="J32" r:id="rId51" xr:uid="{1F3BE51B-19FE-4678-B48C-9370018258DC}"/>
    <hyperlink ref="J34" r:id="rId52" xr:uid="{A49189BB-3FFE-49E7-AC3F-0B1617678B94}"/>
    <hyperlink ref="J35" r:id="rId53" xr:uid="{77F50FCB-33D9-440A-8EA9-65E6D447517A}"/>
    <hyperlink ref="J36" r:id="rId54" xr:uid="{1D5B1469-C80A-4CDB-A2BE-5F2114D4C3FF}"/>
    <hyperlink ref="J39" r:id="rId55" xr:uid="{36A74918-6366-4887-988E-EF6428BB1543}"/>
    <hyperlink ref="J41" r:id="rId56" xr:uid="{F4FE969A-A702-4B64-98AF-3A9102B41D03}"/>
    <hyperlink ref="J42" r:id="rId57" xr:uid="{406345F8-67A7-4844-A0C5-279CB884A634}"/>
    <hyperlink ref="J44" r:id="rId58" xr:uid="{064C41EB-D984-4059-BCF6-49739469E1EA}"/>
    <hyperlink ref="J46" r:id="rId59" xr:uid="{C7224C50-0590-451F-BC5F-CD35DACE2136}"/>
    <hyperlink ref="J47" r:id="rId60" xr:uid="{A130ACC0-E4E5-4D1E-888A-BFABA0A35AF8}"/>
    <hyperlink ref="J48" r:id="rId61" xr:uid="{E2D4CF7F-A84D-4F28-B39D-63E56883166F}"/>
    <hyperlink ref="J49" r:id="rId62" xr:uid="{5D66F010-7613-49A2-A9C9-4848700D9BE7}"/>
    <hyperlink ref="J50" r:id="rId63" xr:uid="{32F5F5FB-8A62-4E97-A404-E89CD5A2D9FC}"/>
    <hyperlink ref="J53" r:id="rId64" xr:uid="{70ADE90D-7016-431A-B9E6-403CE2A2E954}"/>
    <hyperlink ref="J54" r:id="rId65" xr:uid="{4954C65A-AD92-4DC5-BDBA-D001FAEF0B88}"/>
    <hyperlink ref="J55" r:id="rId66" xr:uid="{92973D5E-FA25-4610-B552-CB54EAB70A59}"/>
    <hyperlink ref="J57" r:id="rId67" xr:uid="{2B418946-8C47-407C-9305-19B8AEE18C9D}"/>
    <hyperlink ref="J58" r:id="rId68" xr:uid="{649BBC31-B288-48F2-B7E5-F35A45B818AE}"/>
    <hyperlink ref="J60" r:id="rId69" xr:uid="{5F16003A-7F04-46C7-A78B-84CAD01D3434}"/>
    <hyperlink ref="J62" r:id="rId70" xr:uid="{00E5E17B-911D-4AE3-9B61-C287FEEBD59D}"/>
    <hyperlink ref="J63" r:id="rId71" xr:uid="{2061486C-A596-4BF2-A4BB-3F8075AE8ACF}"/>
    <hyperlink ref="J65" r:id="rId72" xr:uid="{977E8F8E-5335-4EC8-9D46-7ECDBF7BE041}"/>
    <hyperlink ref="J68" r:id="rId73" xr:uid="{BD567DA5-D8FB-486D-B599-1F6AD0AE6819}"/>
    <hyperlink ref="J69" r:id="rId74" xr:uid="{D9AA1AC5-1D93-4540-B943-E98CD1A7689A}"/>
    <hyperlink ref="J70" r:id="rId75" xr:uid="{5FBEE063-6E98-4E16-B8BF-4A4CEB82664A}"/>
    <hyperlink ref="J71" r:id="rId76" xr:uid="{B390DCC4-AEB8-49D9-A9EB-38FBAE8BD749}"/>
    <hyperlink ref="J72" r:id="rId77" xr:uid="{F52C991B-6D17-40F9-A272-8C177388FEE8}"/>
    <hyperlink ref="J73" r:id="rId78" xr:uid="{855CB362-EA32-410D-A9CC-00B9387E626C}"/>
    <hyperlink ref="J76" r:id="rId79" xr:uid="{BDE9E758-3AD0-48B2-B7DC-3DF1890D0B2A}"/>
    <hyperlink ref="J77" r:id="rId80" xr:uid="{D74E53A0-1A21-4613-8A15-A1F5FB05BB84}"/>
    <hyperlink ref="J78" r:id="rId81" xr:uid="{F34FC427-753B-47E5-ABD6-47B3560BA553}"/>
    <hyperlink ref="J79" r:id="rId82" xr:uid="{05C58110-C898-4C21-8B51-7409739533C4}"/>
    <hyperlink ref="J80" r:id="rId83" xr:uid="{FF89B0C1-77C4-4846-97C3-E2AF68188C0B}"/>
    <hyperlink ref="J81" r:id="rId84" xr:uid="{051F186C-EC2C-4667-84EB-BC68701C9323}"/>
    <hyperlink ref="J82" r:id="rId85" xr:uid="{4A903EBA-C6D7-4ADF-8F3C-D07D5014A8B6}"/>
    <hyperlink ref="J84" r:id="rId86" xr:uid="{3298A577-E702-4F19-BE0F-5DC2B35CBDE2}"/>
    <hyperlink ref="J86" r:id="rId87" xr:uid="{FF4D9445-1C7F-44EC-BDBE-704A8B0C9677}"/>
    <hyperlink ref="J20" r:id="rId88" xr:uid="{7DB626F5-3150-4B37-A5ED-8F432B52247A}"/>
    <hyperlink ref="J87" r:id="rId89" xr:uid="{D7A4B613-5095-413D-B14E-B9A6FC5865B8}"/>
    <hyperlink ref="J88" r:id="rId90" xr:uid="{64444758-B930-4B92-A174-35FDDA75A24A}"/>
    <hyperlink ref="J92" r:id="rId91" xr:uid="{8D468A6D-CAEC-4986-B60B-3CDA36D817F1}"/>
    <hyperlink ref="J93" r:id="rId92" xr:uid="{3F0F830F-4FB5-4802-B4DB-A7BD1525C307}"/>
    <hyperlink ref="J96" r:id="rId93" xr:uid="{FAAC4945-94B9-49D0-874A-29B566E5A245}"/>
    <hyperlink ref="J59" r:id="rId94" xr:uid="{4EF10CDD-7DB6-4544-A2FF-98740DF9A0AD}"/>
    <hyperlink ref="J64" r:id="rId95" xr:uid="{4FDC1BFE-94FD-479A-ACF0-FCD3A77FA76C}"/>
    <hyperlink ref="J67" r:id="rId96" xr:uid="{74B2718C-A416-45F3-AE00-006BFA53291D}"/>
    <hyperlink ref="J75" r:id="rId97" xr:uid="{EF2A51A2-F1D2-4BE4-A3E7-57842194828A}"/>
    <hyperlink ref="J91" r:id="rId98" xr:uid="{CE42B5E5-8280-4AF0-AD82-E13A57DD0FD4}"/>
    <hyperlink ref="J94" r:id="rId99" xr:uid="{A5DF92D7-703D-4366-A1D3-8A4035CAB5E9}"/>
    <hyperlink ref="J95" r:id="rId100" xr:uid="{69744E17-2E85-4D43-94EB-17D136548DAD}"/>
    <hyperlink ref="J38" r:id="rId101" xr:uid="{0634C078-8FDC-46AE-A6D4-4A4A773BE229}"/>
    <hyperlink ref="J37" r:id="rId102" xr:uid="{980E8510-3C59-4646-A101-E1C6C45F0A31}"/>
    <hyperlink ref="H21" r:id="rId103" xr:uid="{4A7AC245-850C-4C6F-B73A-F38D03F2F15B}"/>
    <hyperlink ref="H26" r:id="rId104" xr:uid="{E8D5F6C8-0040-4344-9023-9DB5A45327EA}"/>
    <hyperlink ref="H33" r:id="rId105" xr:uid="{F7ABF874-E9DA-4812-AF61-8B61D1693A77}"/>
    <hyperlink ref="H61" r:id="rId106" xr:uid="{5B6841E7-B3F2-4714-B77F-82732E753A14}"/>
    <hyperlink ref="H66" r:id="rId107" xr:uid="{4D0B0329-D5ED-4BEF-9C4A-64C82384A954}"/>
    <hyperlink ref="J66" r:id="rId108" xr:uid="{9070BE1F-C8EF-4186-8A2D-60AD9BF42D81}"/>
    <hyperlink ref="J61" r:id="rId109" xr:uid="{71A87970-3823-43A4-B333-ACE75941D299}"/>
    <hyperlink ref="J45" r:id="rId110" xr:uid="{F8591D04-544E-44E9-A9E3-BD09B265BD33}"/>
    <hyperlink ref="J33" r:id="rId111" xr:uid="{8C89C65C-D01D-4D86-B523-42EDB8A5B799}"/>
    <hyperlink ref="J27" r:id="rId112" xr:uid="{3521A220-413E-4BDA-84FB-AC9E03D9C6CF}"/>
    <hyperlink ref="J21" r:id="rId113" location="1497197079091-9d53af3e-9f753b88-b650" xr:uid="{66A19F52-D82A-417D-9088-ED4EB35BCE7C}"/>
    <hyperlink ref="J74" r:id="rId114" xr:uid="{640DCCD6-49ED-4083-9E0F-B5677B00BD06}"/>
    <hyperlink ref="H74" r:id="rId115" xr:uid="{675AB82F-5815-4EE5-B8F6-91960EF51D49}"/>
    <hyperlink ref="J31" r:id="rId116" xr:uid="{7593AD3C-BFD9-4B3E-A3FA-B26BE079A3D7}"/>
    <hyperlink ref="H40" r:id="rId117" xr:uid="{33D46F76-A781-455A-8B0B-780B0E6B6C8D}"/>
    <hyperlink ref="J40" r:id="rId118" xr:uid="{B36CA975-696C-464B-9C6B-92F8B339689A}"/>
    <hyperlink ref="H43" r:id="rId119" xr:uid="{48C46746-8DCC-4633-9386-0F57E7A8554C}"/>
    <hyperlink ref="J43" r:id="rId120" xr:uid="{BFE8CAB5-D041-4151-86FD-591A2502B418}"/>
    <hyperlink ref="J51" r:id="rId121" xr:uid="{481D743E-686D-4389-84A9-9BC5047435C2}"/>
    <hyperlink ref="J52" r:id="rId122" xr:uid="{3AE1BA4F-5C6B-454C-A28E-81E3911C7DF3}"/>
    <hyperlink ref="H56" r:id="rId123" xr:uid="{98F1AD0D-4582-42B9-91A2-7D91C2381B15}"/>
    <hyperlink ref="J56" r:id="rId124" xr:uid="{95815F54-F81E-4720-9385-8298F9594AA5}"/>
    <hyperlink ref="H83" r:id="rId125" xr:uid="{3E984F4E-2685-4099-994D-B1ED724F1D9C}"/>
    <hyperlink ref="J83" r:id="rId126" xr:uid="{56075839-9D7F-4F2E-9F85-2FC916147A57}"/>
    <hyperlink ref="J85" r:id="rId127" xr:uid="{396C3A79-10B6-4123-A67E-F5E64A9A6777}"/>
    <hyperlink ref="H90" r:id="rId128" xr:uid="{86964180-3C93-48D2-A96F-83FD7725C226}"/>
    <hyperlink ref="J89" r:id="rId129" xr:uid="{7607B9AB-F2ED-4D22-A28B-A5E6ED9CD98A}"/>
    <hyperlink ref="J90" r:id="rId130" xr:uid="{C3A2C525-D8D9-4240-AA28-E65B4E77EDA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3A9E-852C-464F-BACA-2701913FC18E}">
  <dimension ref="A1:K59"/>
  <sheetViews>
    <sheetView workbookViewId="0">
      <selection activeCell="B41" sqref="B41"/>
    </sheetView>
  </sheetViews>
  <sheetFormatPr defaultColWidth="18.33203125" defaultRowHeight="14.4" x14ac:dyDescent="0.3"/>
  <cols>
    <col min="1" max="1" width="4" style="66" bestFit="1" customWidth="1"/>
    <col min="2" max="2" width="17.5546875" style="66" bestFit="1" customWidth="1"/>
    <col min="3" max="3" width="19.44140625" style="66" bestFit="1" customWidth="1"/>
    <col min="4" max="4" width="8.33203125" style="66" customWidth="1"/>
    <col min="5" max="5" width="29.44140625" style="66" customWidth="1"/>
    <col min="6" max="6" width="14.44140625" style="66" customWidth="1"/>
    <col min="7" max="7" width="22.33203125" style="66" customWidth="1"/>
    <col min="8" max="8" width="21" style="66" customWidth="1"/>
    <col min="9" max="10" width="25.33203125" style="66" customWidth="1"/>
    <col min="11" max="11" width="52" style="66" customWidth="1"/>
    <col min="12" max="16384" width="18.33203125" style="66"/>
  </cols>
  <sheetData>
    <row r="1" spans="1:11" x14ac:dyDescent="0.3">
      <c r="A1" s="430" t="s">
        <v>42</v>
      </c>
      <c r="B1" s="431"/>
      <c r="C1" s="431"/>
      <c r="D1" s="431"/>
      <c r="E1" s="431"/>
      <c r="F1" s="431"/>
      <c r="G1" s="431"/>
      <c r="H1" s="432"/>
      <c r="I1" s="432"/>
      <c r="J1" s="432"/>
      <c r="K1" s="433"/>
    </row>
    <row r="2" spans="1:11" ht="21" x14ac:dyDescent="0.3">
      <c r="A2" s="412" t="s">
        <v>1152</v>
      </c>
      <c r="B2" s="413"/>
      <c r="C2" s="413"/>
      <c r="D2" s="413"/>
      <c r="E2" s="413"/>
      <c r="F2" s="413"/>
      <c r="G2" s="413"/>
      <c r="H2" s="413"/>
      <c r="I2" s="413"/>
      <c r="J2" s="413"/>
      <c r="K2" s="414"/>
    </row>
    <row r="3" spans="1:11" ht="21" x14ac:dyDescent="0.3">
      <c r="A3" s="415" t="s">
        <v>1554</v>
      </c>
      <c r="B3" s="416"/>
      <c r="C3" s="416"/>
      <c r="D3" s="416"/>
      <c r="E3" s="416"/>
      <c r="F3" s="416"/>
      <c r="G3" s="416"/>
      <c r="H3" s="416"/>
      <c r="I3" s="416"/>
      <c r="J3" s="416"/>
      <c r="K3" s="434"/>
    </row>
    <row r="4" spans="1:11" ht="21" x14ac:dyDescent="0.3">
      <c r="A4" s="418" t="s">
        <v>43</v>
      </c>
      <c r="B4" s="419"/>
      <c r="C4" s="419"/>
      <c r="D4" s="419"/>
      <c r="E4" s="419"/>
      <c r="F4" s="419"/>
      <c r="G4" s="419"/>
      <c r="H4" s="419"/>
      <c r="I4" s="419"/>
      <c r="J4" s="419"/>
      <c r="K4" s="419"/>
    </row>
    <row r="5" spans="1:11" ht="15.6" x14ac:dyDescent="0.3">
      <c r="A5" s="422" t="s">
        <v>44</v>
      </c>
      <c r="B5" s="422"/>
      <c r="C5" s="422"/>
      <c r="D5" s="422"/>
      <c r="E5" s="422"/>
      <c r="F5" s="422"/>
      <c r="G5" s="422"/>
      <c r="H5" s="422"/>
      <c r="I5" s="422"/>
      <c r="J5" s="422"/>
      <c r="K5" s="423"/>
    </row>
    <row r="6" spans="1:11" ht="28.8" x14ac:dyDescent="0.3">
      <c r="A6" s="87" t="s">
        <v>6</v>
      </c>
      <c r="B6" s="67" t="s">
        <v>45</v>
      </c>
      <c r="C6" s="67" t="s">
        <v>46</v>
      </c>
      <c r="D6" s="87" t="s">
        <v>47</v>
      </c>
      <c r="E6" s="67" t="s">
        <v>598</v>
      </c>
      <c r="F6" s="67" t="s">
        <v>49</v>
      </c>
      <c r="G6" s="67" t="s">
        <v>50</v>
      </c>
      <c r="H6" s="67" t="s">
        <v>599</v>
      </c>
      <c r="I6" s="67" t="s">
        <v>51</v>
      </c>
      <c r="J6" s="67" t="s">
        <v>53</v>
      </c>
      <c r="K6" s="67" t="s">
        <v>600</v>
      </c>
    </row>
    <row r="7" spans="1:11" ht="14.4" customHeight="1" x14ac:dyDescent="0.3">
      <c r="A7" s="427" t="s">
        <v>1490</v>
      </c>
      <c r="B7" s="428"/>
      <c r="C7" s="428"/>
      <c r="D7" s="428"/>
      <c r="E7" s="428"/>
      <c r="F7" s="428"/>
      <c r="G7" s="428"/>
      <c r="H7" s="428"/>
      <c r="I7" s="428"/>
      <c r="J7" s="428"/>
      <c r="K7" s="429"/>
    </row>
    <row r="8" spans="1:11" ht="15.6" x14ac:dyDescent="0.3">
      <c r="A8" s="424" t="s">
        <v>64</v>
      </c>
      <c r="B8" s="425"/>
      <c r="C8" s="425"/>
      <c r="D8" s="425"/>
      <c r="E8" s="425"/>
      <c r="F8" s="425"/>
      <c r="G8" s="425"/>
      <c r="H8" s="425"/>
      <c r="I8" s="425"/>
      <c r="J8" s="425"/>
      <c r="K8" s="426"/>
    </row>
    <row r="9" spans="1:11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67" t="s">
        <v>598</v>
      </c>
      <c r="F9" s="67" t="s">
        <v>49</v>
      </c>
      <c r="G9" s="67" t="s">
        <v>50</v>
      </c>
      <c r="H9" s="67" t="s">
        <v>599</v>
      </c>
      <c r="I9" s="67" t="s">
        <v>51</v>
      </c>
      <c r="J9" s="67" t="s">
        <v>53</v>
      </c>
      <c r="K9" s="67" t="s">
        <v>600</v>
      </c>
    </row>
    <row r="10" spans="1:11" ht="57.6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28" t="s">
        <v>602</v>
      </c>
      <c r="G10" s="16" t="s">
        <v>67</v>
      </c>
      <c r="H10" s="16" t="s">
        <v>603</v>
      </c>
      <c r="I10" s="16" t="s">
        <v>68</v>
      </c>
      <c r="J10" s="242" t="s">
        <v>96</v>
      </c>
      <c r="K10" s="42"/>
    </row>
    <row r="11" spans="1:11" ht="57.6" x14ac:dyDescent="0.3">
      <c r="A11" s="15">
        <v>2</v>
      </c>
      <c r="B11" s="15" t="s">
        <v>78</v>
      </c>
      <c r="C11" s="15" t="s">
        <v>79</v>
      </c>
      <c r="D11" s="15">
        <v>24818</v>
      </c>
      <c r="E11" s="16" t="s">
        <v>57</v>
      </c>
      <c r="F11" s="128" t="s">
        <v>1187</v>
      </c>
      <c r="G11" s="15" t="s">
        <v>81</v>
      </c>
      <c r="H11" s="15" t="s">
        <v>611</v>
      </c>
      <c r="I11" s="16" t="s">
        <v>612</v>
      </c>
      <c r="J11" s="242" t="s">
        <v>84</v>
      </c>
      <c r="K11" s="42"/>
    </row>
    <row r="12" spans="1:11" ht="57.6" x14ac:dyDescent="0.3">
      <c r="A12" s="15">
        <v>3</v>
      </c>
      <c r="B12" s="15" t="s">
        <v>85</v>
      </c>
      <c r="C12" s="15" t="s">
        <v>86</v>
      </c>
      <c r="D12" s="65">
        <v>20841</v>
      </c>
      <c r="E12" s="16" t="s">
        <v>57</v>
      </c>
      <c r="F12" s="128" t="s">
        <v>1187</v>
      </c>
      <c r="G12" s="15" t="s">
        <v>87</v>
      </c>
      <c r="H12" s="15" t="s">
        <v>613</v>
      </c>
      <c r="I12" s="16" t="s">
        <v>88</v>
      </c>
      <c r="J12" s="242" t="s">
        <v>90</v>
      </c>
      <c r="K12" s="42"/>
    </row>
    <row r="13" spans="1:11" ht="57.6" x14ac:dyDescent="0.3">
      <c r="A13" s="15">
        <v>4</v>
      </c>
      <c r="B13" s="16" t="s">
        <v>55</v>
      </c>
      <c r="C13" s="16" t="s">
        <v>56</v>
      </c>
      <c r="D13" s="16">
        <v>14131</v>
      </c>
      <c r="E13" s="16" t="s">
        <v>57</v>
      </c>
      <c r="F13" s="128" t="s">
        <v>1187</v>
      </c>
      <c r="G13" s="16" t="s">
        <v>59</v>
      </c>
      <c r="H13" s="16" t="s">
        <v>614</v>
      </c>
      <c r="I13" s="223" t="s">
        <v>615</v>
      </c>
      <c r="J13" s="242" t="s">
        <v>62</v>
      </c>
      <c r="K13" s="42"/>
    </row>
    <row r="14" spans="1:11" ht="57.6" x14ac:dyDescent="0.3">
      <c r="A14" s="15">
        <v>5</v>
      </c>
      <c r="B14" s="15" t="s">
        <v>91</v>
      </c>
      <c r="C14" s="15" t="s">
        <v>92</v>
      </c>
      <c r="D14" s="15">
        <v>20404</v>
      </c>
      <c r="E14" s="16" t="s">
        <v>57</v>
      </c>
      <c r="F14" s="128" t="s">
        <v>1187</v>
      </c>
      <c r="G14" s="15" t="s">
        <v>93</v>
      </c>
      <c r="H14" s="15" t="s">
        <v>616</v>
      </c>
      <c r="I14" s="16" t="s">
        <v>94</v>
      </c>
      <c r="J14" s="242" t="s">
        <v>96</v>
      </c>
      <c r="K14" s="42"/>
    </row>
    <row r="15" spans="1:11" ht="57.6" x14ac:dyDescent="0.3">
      <c r="A15" s="15">
        <v>6</v>
      </c>
      <c r="B15" s="15" t="s">
        <v>604</v>
      </c>
      <c r="C15" s="15" t="s">
        <v>605</v>
      </c>
      <c r="D15" s="65">
        <v>13452</v>
      </c>
      <c r="E15" s="16" t="s">
        <v>57</v>
      </c>
      <c r="F15" s="128" t="s">
        <v>606</v>
      </c>
      <c r="G15" s="15" t="s">
        <v>607</v>
      </c>
      <c r="H15" s="15" t="s">
        <v>608</v>
      </c>
      <c r="I15" s="16" t="s">
        <v>609</v>
      </c>
      <c r="J15" s="242" t="s">
        <v>96</v>
      </c>
      <c r="K15" s="42"/>
    </row>
    <row r="16" spans="1:11" ht="21" x14ac:dyDescent="0.3">
      <c r="A16" s="367" t="s">
        <v>97</v>
      </c>
      <c r="B16" s="367"/>
      <c r="C16" s="367"/>
      <c r="D16" s="367"/>
      <c r="E16" s="367"/>
      <c r="F16" s="367"/>
      <c r="G16" s="367"/>
      <c r="H16" s="367"/>
      <c r="I16" s="367"/>
      <c r="J16" s="367"/>
      <c r="K16" s="367"/>
    </row>
    <row r="17" spans="1:11" ht="18" x14ac:dyDescent="0.3">
      <c r="A17" s="368" t="s">
        <v>44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</row>
    <row r="18" spans="1:11" ht="28.8" x14ac:dyDescent="0.3">
      <c r="A18" s="80" t="s">
        <v>6</v>
      </c>
      <c r="B18" s="75" t="s">
        <v>45</v>
      </c>
      <c r="C18" s="75" t="s">
        <v>46</v>
      </c>
      <c r="D18" s="80" t="s">
        <v>47</v>
      </c>
      <c r="E18" s="75" t="s">
        <v>598</v>
      </c>
      <c r="F18" s="75" t="s">
        <v>49</v>
      </c>
      <c r="G18" s="75" t="s">
        <v>50</v>
      </c>
      <c r="H18" s="75" t="s">
        <v>599</v>
      </c>
      <c r="I18" s="75" t="s">
        <v>51</v>
      </c>
      <c r="J18" s="75" t="s">
        <v>53</v>
      </c>
      <c r="K18" s="75" t="s">
        <v>600</v>
      </c>
    </row>
    <row r="19" spans="1:11" ht="72" x14ac:dyDescent="0.3">
      <c r="A19" s="157">
        <v>1</v>
      </c>
      <c r="B19" s="175" t="s">
        <v>653</v>
      </c>
      <c r="C19" s="175" t="s">
        <v>654</v>
      </c>
      <c r="D19" s="175">
        <v>28756</v>
      </c>
      <c r="E19" s="175" t="str">
        <f>UPPER([2]Registries!$I$87)</f>
        <v>INSTYTUT SLAWISTYKI ZACHODNIEJ I POŁUDNIOWEJ, UNIWERSYTET WARSZAWSKI</v>
      </c>
      <c r="F19" s="224" t="s">
        <v>602</v>
      </c>
      <c r="G19" s="175" t="str">
        <f>UPPER([2]Registries!$M$87)</f>
        <v>ΣΛΑΒΙΚΗ ΓΛΩΣΣΟΛΟΓΙΑ, ΕΦΑΡΜΟΣΜΕΝΗ ΓΛΩΣΣΟΛΟΓΙΑ, ΒΟΥΛΓΑΡΙΚΕΣ ΣΠΟΥΔΕΣ, ΝΕΟΕΛΛΗΝΙΚΕΣ ΣΠΟΥΔΕΣ</v>
      </c>
      <c r="H19" s="175"/>
      <c r="I19" s="175" t="s">
        <v>260</v>
      </c>
      <c r="J19" s="173" t="s">
        <v>261</v>
      </c>
      <c r="K19" s="16"/>
    </row>
    <row r="20" spans="1:11" ht="72" x14ac:dyDescent="0.3">
      <c r="A20" s="94">
        <v>2</v>
      </c>
      <c r="B20" s="175" t="s">
        <v>314</v>
      </c>
      <c r="C20" s="175" t="s">
        <v>315</v>
      </c>
      <c r="D20" s="175">
        <v>8622</v>
      </c>
      <c r="E20" s="175" t="s">
        <v>316</v>
      </c>
      <c r="F20" s="175" t="s">
        <v>623</v>
      </c>
      <c r="G20" s="175" t="str">
        <f>UPPER([2]Registries!$M$117)</f>
        <v>ΝΕΟΤΕΡΕΣ ΚΑΙ ΣΥΓΧΡΟΝΕΣ ΣΛΑΒΙΚΕΣ ΛΟΓΟΤΕΧΝΙΕΣ ΚΑΙ ΣΛΑΒΙΚΟΣ ΠΟΛΙΤΙΣΜΟΣ</v>
      </c>
      <c r="H20" s="175" t="s">
        <v>670</v>
      </c>
      <c r="I20" s="175" t="s">
        <v>318</v>
      </c>
      <c r="J20" s="173" t="s">
        <v>320</v>
      </c>
      <c r="K20" s="16"/>
    </row>
    <row r="21" spans="1:11" ht="43.2" x14ac:dyDescent="0.3">
      <c r="A21" s="15">
        <v>3</v>
      </c>
      <c r="B21" s="175" t="s">
        <v>111</v>
      </c>
      <c r="C21" s="175" t="s">
        <v>112</v>
      </c>
      <c r="D21" s="175">
        <v>10328</v>
      </c>
      <c r="E21" s="175" t="s">
        <v>643</v>
      </c>
      <c r="F21" s="175" t="s">
        <v>623</v>
      </c>
      <c r="G21" s="175" t="s">
        <v>114</v>
      </c>
      <c r="H21" s="175"/>
      <c r="I21" s="175" t="s">
        <v>115</v>
      </c>
      <c r="J21" s="42" t="s">
        <v>1243</v>
      </c>
      <c r="K21" s="16"/>
    </row>
    <row r="22" spans="1:11" x14ac:dyDescent="0.3">
      <c r="A22" s="15"/>
      <c r="B22" s="16"/>
      <c r="C22" s="16"/>
      <c r="D22" s="16"/>
      <c r="E22" s="16"/>
      <c r="F22" s="16"/>
      <c r="G22" s="16"/>
      <c r="H22" s="16"/>
      <c r="I22" s="16"/>
      <c r="J22" s="16"/>
      <c r="K22" s="42"/>
    </row>
    <row r="23" spans="1:11" x14ac:dyDescent="0.3">
      <c r="A23" s="369" t="s">
        <v>64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0"/>
    </row>
    <row r="24" spans="1:11" ht="28.8" x14ac:dyDescent="0.3">
      <c r="A24" s="80" t="s">
        <v>6</v>
      </c>
      <c r="B24" s="75" t="s">
        <v>45</v>
      </c>
      <c r="C24" s="75" t="s">
        <v>46</v>
      </c>
      <c r="D24" s="80" t="s">
        <v>47</v>
      </c>
      <c r="E24" s="75" t="s">
        <v>598</v>
      </c>
      <c r="F24" s="75" t="s">
        <v>49</v>
      </c>
      <c r="G24" s="75" t="s">
        <v>50</v>
      </c>
      <c r="H24" s="75" t="s">
        <v>599</v>
      </c>
      <c r="I24" s="75" t="s">
        <v>51</v>
      </c>
      <c r="J24" s="75" t="s">
        <v>53</v>
      </c>
      <c r="K24" s="75" t="s">
        <v>600</v>
      </c>
    </row>
    <row r="25" spans="1:11" ht="72" x14ac:dyDescent="0.3">
      <c r="A25" s="15">
        <v>1</v>
      </c>
      <c r="B25" s="16" t="s">
        <v>813</v>
      </c>
      <c r="C25" s="16" t="s">
        <v>215</v>
      </c>
      <c r="D25" s="16">
        <v>9481</v>
      </c>
      <c r="E25" s="16" t="s">
        <v>1555</v>
      </c>
      <c r="F25" s="16" t="s">
        <v>623</v>
      </c>
      <c r="G25" s="16" t="s">
        <v>815</v>
      </c>
      <c r="H25" s="16" t="s">
        <v>1502</v>
      </c>
      <c r="I25" s="16" t="s">
        <v>817</v>
      </c>
      <c r="J25" s="173" t="s">
        <v>1503</v>
      </c>
      <c r="K25" s="226"/>
    </row>
    <row r="26" spans="1:11" s="8" customFormat="1" ht="15.6" customHeight="1" x14ac:dyDescent="0.3">
      <c r="A26" s="346">
        <v>2</v>
      </c>
      <c r="B26" s="356" t="s">
        <v>2024</v>
      </c>
      <c r="C26" s="303" t="s">
        <v>2023</v>
      </c>
      <c r="D26" s="303">
        <v>256</v>
      </c>
      <c r="E26" s="303" t="s">
        <v>1934</v>
      </c>
      <c r="F26" s="343" t="s">
        <v>1643</v>
      </c>
      <c r="G26" s="303" t="s">
        <v>1935</v>
      </c>
      <c r="I26" s="345" t="s">
        <v>1936</v>
      </c>
      <c r="J26" s="336" t="s">
        <v>1937</v>
      </c>
      <c r="K26" s="316"/>
    </row>
    <row r="27" spans="1:11" ht="43.2" x14ac:dyDescent="0.3">
      <c r="A27" s="15">
        <v>3</v>
      </c>
      <c r="B27" s="16" t="s">
        <v>706</v>
      </c>
      <c r="C27" s="16" t="s">
        <v>1504</v>
      </c>
      <c r="D27" s="16">
        <v>19825</v>
      </c>
      <c r="E27" s="16" t="s">
        <v>1505</v>
      </c>
      <c r="F27" s="16" t="s">
        <v>623</v>
      </c>
      <c r="G27" s="16" t="s">
        <v>1506</v>
      </c>
      <c r="H27" s="23" t="s">
        <v>1507</v>
      </c>
      <c r="I27" s="138" t="s">
        <v>1508</v>
      </c>
      <c r="J27" s="42" t="s">
        <v>1509</v>
      </c>
      <c r="K27" s="226"/>
    </row>
    <row r="28" spans="1:11" ht="57.6" x14ac:dyDescent="0.3">
      <c r="A28" s="15">
        <v>4</v>
      </c>
      <c r="B28" s="16" t="s">
        <v>1510</v>
      </c>
      <c r="C28" s="16" t="s">
        <v>1511</v>
      </c>
      <c r="D28" s="16">
        <v>18018</v>
      </c>
      <c r="E28" s="16" t="s">
        <v>1505</v>
      </c>
      <c r="F28" s="16" t="s">
        <v>285</v>
      </c>
      <c r="G28" s="16" t="s">
        <v>1512</v>
      </c>
      <c r="H28" s="23" t="s">
        <v>870</v>
      </c>
      <c r="I28" s="246" t="s">
        <v>1513</v>
      </c>
      <c r="J28" s="42" t="s">
        <v>1514</v>
      </c>
      <c r="K28" s="226"/>
    </row>
    <row r="29" spans="1:11" ht="28.8" x14ac:dyDescent="0.3">
      <c r="A29" s="94">
        <v>5</v>
      </c>
      <c r="B29" s="22" t="s">
        <v>262</v>
      </c>
      <c r="C29" s="22" t="s">
        <v>263</v>
      </c>
      <c r="D29" s="22">
        <v>1575</v>
      </c>
      <c r="E29" s="251" t="s">
        <v>1556</v>
      </c>
      <c r="F29" s="22" t="s">
        <v>623</v>
      </c>
      <c r="G29" s="22" t="s">
        <v>265</v>
      </c>
      <c r="H29" s="23" t="s">
        <v>267</v>
      </c>
      <c r="I29" s="42" t="s">
        <v>266</v>
      </c>
      <c r="J29" s="173" t="s">
        <v>268</v>
      </c>
      <c r="K29" s="226"/>
    </row>
    <row r="30" spans="1:11" ht="86.4" x14ac:dyDescent="0.3">
      <c r="A30" s="15">
        <v>6</v>
      </c>
      <c r="B30" s="16" t="s">
        <v>130</v>
      </c>
      <c r="C30" s="16" t="s">
        <v>131</v>
      </c>
      <c r="D30" s="16">
        <v>39326</v>
      </c>
      <c r="E30" s="16" t="str">
        <f>UPPER([1]Φύλλο1!$E$27)</f>
        <v xml:space="preserve">ΓΛΩΣΣΟΛΟΓΙΚΟ ΠΑΝΕΠΙΣΤΗΜΙΟ ΤΗΣ ΜΟΣΧΑΣ </v>
      </c>
      <c r="F30" s="16" t="s">
        <v>602</v>
      </c>
      <c r="G30" s="16" t="str">
        <f>UPPER([1]Φύλλο1!$G$27)</f>
        <v xml:space="preserve">ΡΩΣΙΚΗ ΚΑΙ ΕΛΛΗΝΙΚΗ ΦΙΛΟΛΟΓΙΑ, ΜΕΤΑΦΡΑΣΕΟΛΟΓΙΑ, ΣΥΓΚΡΙΤΙΚΗ ΓΛΩΣΣΟΛΟΓΙΑ ΚΑΙ ΔΙΔΑΚΤΙΚΗ ΞΕΝΩΝ ΦΛΩΣΣΩΝ </v>
      </c>
      <c r="H30" s="16"/>
      <c r="I30" s="23" t="s">
        <v>134</v>
      </c>
      <c r="J30" s="242" t="s">
        <v>135</v>
      </c>
      <c r="K30" s="175"/>
    </row>
    <row r="31" spans="1:11" ht="57.6" x14ac:dyDescent="0.3">
      <c r="A31" s="15">
        <v>7</v>
      </c>
      <c r="B31" s="16" t="s">
        <v>591</v>
      </c>
      <c r="C31" s="16" t="s">
        <v>658</v>
      </c>
      <c r="D31" s="16">
        <v>18220</v>
      </c>
      <c r="E31" s="16" t="s">
        <v>1557</v>
      </c>
      <c r="F31" s="16" t="s">
        <v>610</v>
      </c>
      <c r="G31" s="16" t="s">
        <v>659</v>
      </c>
      <c r="H31" s="16" t="s">
        <v>660</v>
      </c>
      <c r="I31" s="16" t="s">
        <v>661</v>
      </c>
      <c r="J31" s="173" t="s">
        <v>1515</v>
      </c>
      <c r="K31" s="226"/>
    </row>
    <row r="32" spans="1:11" ht="43.2" x14ac:dyDescent="0.3">
      <c r="A32" s="15">
        <v>8</v>
      </c>
      <c r="B32" s="22" t="s">
        <v>282</v>
      </c>
      <c r="C32" s="22" t="s">
        <v>283</v>
      </c>
      <c r="D32" s="22">
        <v>2598</v>
      </c>
      <c r="E32" s="22" t="s">
        <v>1516</v>
      </c>
      <c r="F32" s="22" t="s">
        <v>285</v>
      </c>
      <c r="G32" s="22" t="s">
        <v>286</v>
      </c>
      <c r="H32" s="234" t="s">
        <v>1517</v>
      </c>
      <c r="I32" s="247" t="s">
        <v>287</v>
      </c>
      <c r="J32" s="248" t="s">
        <v>1518</v>
      </c>
      <c r="K32" s="226"/>
    </row>
    <row r="33" spans="1:11" ht="86.4" x14ac:dyDescent="0.3">
      <c r="A33" s="15">
        <v>9</v>
      </c>
      <c r="B33" s="16" t="s">
        <v>663</v>
      </c>
      <c r="C33" s="16" t="s">
        <v>276</v>
      </c>
      <c r="D33" s="16">
        <v>7</v>
      </c>
      <c r="E33" s="16" t="s">
        <v>277</v>
      </c>
      <c r="F33" s="16" t="s">
        <v>623</v>
      </c>
      <c r="G33" s="16" t="s">
        <v>278</v>
      </c>
      <c r="H33" s="16" t="s">
        <v>1192</v>
      </c>
      <c r="I33" s="42" t="s">
        <v>279</v>
      </c>
      <c r="J33" s="173" t="s">
        <v>281</v>
      </c>
      <c r="K33" s="226"/>
    </row>
    <row r="34" spans="1:11" ht="57.6" x14ac:dyDescent="0.3">
      <c r="A34" s="94">
        <v>10</v>
      </c>
      <c r="B34" s="243" t="s">
        <v>638</v>
      </c>
      <c r="C34" s="243" t="s">
        <v>639</v>
      </c>
      <c r="D34" s="243">
        <v>22308</v>
      </c>
      <c r="E34" s="41" t="s">
        <v>640</v>
      </c>
      <c r="F34" s="128" t="s">
        <v>623</v>
      </c>
      <c r="G34" s="41" t="s">
        <v>641</v>
      </c>
      <c r="H34" s="23"/>
      <c r="I34" s="16" t="s">
        <v>109</v>
      </c>
      <c r="J34" s="242" t="s">
        <v>110</v>
      </c>
      <c r="K34" s="226"/>
    </row>
    <row r="35" spans="1:11" ht="57.6" x14ac:dyDescent="0.3">
      <c r="A35" s="94">
        <v>11</v>
      </c>
      <c r="B35" s="23" t="s">
        <v>136</v>
      </c>
      <c r="C35" s="23" t="s">
        <v>137</v>
      </c>
      <c r="D35" s="23">
        <v>4821</v>
      </c>
      <c r="E35" s="16" t="s">
        <v>138</v>
      </c>
      <c r="F35" s="128" t="s">
        <v>623</v>
      </c>
      <c r="G35" s="16" t="s">
        <v>139</v>
      </c>
      <c r="H35" s="16" t="s">
        <v>141</v>
      </c>
      <c r="I35" s="44" t="s">
        <v>140</v>
      </c>
      <c r="J35" s="173" t="s">
        <v>1519</v>
      </c>
      <c r="K35" s="226"/>
    </row>
    <row r="36" spans="1:11" ht="43.2" x14ac:dyDescent="0.3">
      <c r="A36" s="15">
        <v>12</v>
      </c>
      <c r="B36" s="22" t="s">
        <v>1520</v>
      </c>
      <c r="C36" s="22" t="s">
        <v>680</v>
      </c>
      <c r="D36" s="22">
        <v>2168</v>
      </c>
      <c r="E36" s="16" t="s">
        <v>1557</v>
      </c>
      <c r="F36" s="22" t="s">
        <v>602</v>
      </c>
      <c r="G36" s="22" t="s">
        <v>764</v>
      </c>
      <c r="H36" s="16" t="s">
        <v>682</v>
      </c>
      <c r="I36" s="16" t="s">
        <v>683</v>
      </c>
      <c r="J36" s="173" t="s">
        <v>1391</v>
      </c>
      <c r="K36" s="226"/>
    </row>
    <row r="37" spans="1:11" ht="55.5" customHeight="1" x14ac:dyDescent="0.3">
      <c r="A37" s="15">
        <v>13</v>
      </c>
      <c r="B37" s="22" t="s">
        <v>333</v>
      </c>
      <c r="C37" s="22" t="s">
        <v>334</v>
      </c>
      <c r="D37" s="22">
        <v>2492</v>
      </c>
      <c r="E37" s="22" t="s">
        <v>1558</v>
      </c>
      <c r="F37" s="22" t="s">
        <v>623</v>
      </c>
      <c r="G37" s="22" t="s">
        <v>310</v>
      </c>
      <c r="H37" s="168" t="s">
        <v>1521</v>
      </c>
      <c r="I37" s="249" t="s">
        <v>336</v>
      </c>
      <c r="J37" s="16" t="s">
        <v>1204</v>
      </c>
      <c r="K37" s="226"/>
    </row>
    <row r="38" spans="1:11" ht="57.6" x14ac:dyDescent="0.3">
      <c r="A38" s="15">
        <v>14</v>
      </c>
      <c r="B38" s="175" t="s">
        <v>98</v>
      </c>
      <c r="C38" s="175" t="s">
        <v>99</v>
      </c>
      <c r="D38" s="175">
        <v>2387</v>
      </c>
      <c r="E38" s="175" t="s">
        <v>628</v>
      </c>
      <c r="F38" s="175" t="s">
        <v>623</v>
      </c>
      <c r="G38" s="175" t="s">
        <v>102</v>
      </c>
      <c r="H38" s="175"/>
      <c r="I38" s="175" t="s">
        <v>103</v>
      </c>
      <c r="J38" s="242" t="s">
        <v>104</v>
      </c>
      <c r="K38" s="175"/>
    </row>
    <row r="39" spans="1:11" ht="57.6" x14ac:dyDescent="0.3">
      <c r="A39" s="15">
        <v>15</v>
      </c>
      <c r="B39" s="244" t="s">
        <v>512</v>
      </c>
      <c r="C39" s="244" t="s">
        <v>685</v>
      </c>
      <c r="D39" s="244">
        <v>2772</v>
      </c>
      <c r="E39" s="244" t="s">
        <v>1559</v>
      </c>
      <c r="F39" s="244" t="s">
        <v>101</v>
      </c>
      <c r="G39" s="244" t="s">
        <v>687</v>
      </c>
      <c r="H39" s="168" t="s">
        <v>1522</v>
      </c>
      <c r="I39" s="245" t="s">
        <v>689</v>
      </c>
      <c r="J39" s="245" t="s">
        <v>1523</v>
      </c>
      <c r="K39" s="175"/>
    </row>
    <row r="40" spans="1:11" ht="89.4" customHeight="1" x14ac:dyDescent="0.3">
      <c r="A40" s="15">
        <v>16</v>
      </c>
      <c r="B40" s="35" t="s">
        <v>713</v>
      </c>
      <c r="C40" s="35" t="s">
        <v>714</v>
      </c>
      <c r="D40" s="35">
        <v>19787</v>
      </c>
      <c r="E40" s="35" t="s">
        <v>1560</v>
      </c>
      <c r="F40" s="35" t="s">
        <v>101</v>
      </c>
      <c r="G40" s="35" t="s">
        <v>716</v>
      </c>
      <c r="H40" s="36" t="s">
        <v>1528</v>
      </c>
      <c r="I40" s="250" t="s">
        <v>1060</v>
      </c>
      <c r="J40" s="42" t="s">
        <v>1529</v>
      </c>
      <c r="K40" s="16"/>
    </row>
    <row r="41" spans="1:11" ht="89.4" customHeight="1" x14ac:dyDescent="0.3">
      <c r="A41" s="94">
        <v>17</v>
      </c>
      <c r="B41" s="205" t="s">
        <v>1530</v>
      </c>
      <c r="C41" s="205" t="s">
        <v>1531</v>
      </c>
      <c r="D41" s="205">
        <v>26307</v>
      </c>
      <c r="E41" s="205" t="s">
        <v>1561</v>
      </c>
      <c r="F41" s="241" t="s">
        <v>602</v>
      </c>
      <c r="G41" s="252" t="s">
        <v>1532</v>
      </c>
      <c r="H41" s="23" t="s">
        <v>1533</v>
      </c>
      <c r="I41" s="253" t="s">
        <v>1534</v>
      </c>
      <c r="J41" s="173" t="s">
        <v>1535</v>
      </c>
      <c r="K41" s="16"/>
    </row>
    <row r="42" spans="1:11" ht="43.2" x14ac:dyDescent="0.3">
      <c r="A42" s="15">
        <v>18</v>
      </c>
      <c r="B42" s="175" t="s">
        <v>143</v>
      </c>
      <c r="C42" s="175" t="s">
        <v>161</v>
      </c>
      <c r="D42" s="175">
        <v>22879</v>
      </c>
      <c r="E42" s="175" t="str">
        <f>UPPER([2]Registries!$I$172)</f>
        <v>INSTITUTE OF SLAVIC STUDIES, RUSSIAN ACADEMY OF SCIENCES</v>
      </c>
      <c r="F42" s="224" t="s">
        <v>602</v>
      </c>
      <c r="G42" s="175" t="str">
        <f>UPPER([2]Registries!$M$172)</f>
        <v>SLAVIC AND BALKAN STUDIES, TRANSLATION STUDIES</v>
      </c>
      <c r="H42" s="175"/>
      <c r="I42" s="16" t="s">
        <v>164</v>
      </c>
      <c r="J42" s="35" t="s">
        <v>165</v>
      </c>
      <c r="K42" s="175"/>
    </row>
    <row r="43" spans="1:11" ht="86.4" x14ac:dyDescent="0.3">
      <c r="A43" s="15">
        <v>19</v>
      </c>
      <c r="B43" s="175" t="s">
        <v>729</v>
      </c>
      <c r="C43" s="175" t="s">
        <v>730</v>
      </c>
      <c r="D43" s="175">
        <v>23046</v>
      </c>
      <c r="E43" s="16" t="s">
        <v>277</v>
      </c>
      <c r="F43" s="224" t="s">
        <v>602</v>
      </c>
      <c r="G43" s="175" t="s">
        <v>732</v>
      </c>
      <c r="H43" s="175" t="s">
        <v>733</v>
      </c>
      <c r="I43" s="175" t="s">
        <v>400</v>
      </c>
      <c r="J43" s="173" t="s">
        <v>1346</v>
      </c>
      <c r="K43" s="175"/>
    </row>
    <row r="44" spans="1:11" ht="72" x14ac:dyDescent="0.3">
      <c r="A44" s="15">
        <v>20</v>
      </c>
      <c r="B44" s="175" t="s">
        <v>409</v>
      </c>
      <c r="C44" s="175" t="s">
        <v>410</v>
      </c>
      <c r="D44" s="175">
        <v>21734</v>
      </c>
      <c r="E44" s="175" t="s">
        <v>316</v>
      </c>
      <c r="F44" s="175" t="s">
        <v>623</v>
      </c>
      <c r="G44" s="175" t="s">
        <v>411</v>
      </c>
      <c r="H44" s="175" t="s">
        <v>735</v>
      </c>
      <c r="I44" s="175" t="s">
        <v>736</v>
      </c>
      <c r="J44" s="173" t="s">
        <v>414</v>
      </c>
      <c r="K44" s="175"/>
    </row>
    <row r="45" spans="1:11" ht="28.8" x14ac:dyDescent="0.3">
      <c r="A45" s="94">
        <v>21</v>
      </c>
      <c r="B45" s="175" t="s">
        <v>749</v>
      </c>
      <c r="C45" s="175" t="s">
        <v>750</v>
      </c>
      <c r="D45" s="175">
        <v>35206</v>
      </c>
      <c r="E45" s="175" t="str">
        <f>UPPER([2]Registries!$I$195)</f>
        <v>ΚΡΙΜΑΪΚΟ ΟΜΟΣΠΟΝΔΙΑΚΟ ΒΕΡΝΑΝΤΣΚΙΙ ΠΑΝΕΠΙΣΤΗΜΙΟ</v>
      </c>
      <c r="F45" s="224" t="s">
        <v>602</v>
      </c>
      <c r="G45" s="175" t="s">
        <v>342</v>
      </c>
      <c r="H45" s="175"/>
      <c r="I45" s="175" t="s">
        <v>170</v>
      </c>
      <c r="J45" s="242" t="s">
        <v>171</v>
      </c>
      <c r="K45" s="175"/>
    </row>
    <row r="46" spans="1:11" ht="72" x14ac:dyDescent="0.3">
      <c r="A46" s="94">
        <v>22</v>
      </c>
      <c r="B46" s="16" t="s">
        <v>1107</v>
      </c>
      <c r="C46" s="16" t="s">
        <v>1108</v>
      </c>
      <c r="D46" s="16">
        <v>19859</v>
      </c>
      <c r="E46" s="16" t="s">
        <v>1562</v>
      </c>
      <c r="F46" s="16" t="s">
        <v>101</v>
      </c>
      <c r="G46" s="16" t="s">
        <v>1110</v>
      </c>
      <c r="H46" s="16" t="s">
        <v>1536</v>
      </c>
      <c r="I46" s="42" t="s">
        <v>1111</v>
      </c>
      <c r="J46" s="173" t="s">
        <v>1113</v>
      </c>
      <c r="K46" s="175"/>
    </row>
    <row r="47" spans="1:11" ht="57.6" x14ac:dyDescent="0.3">
      <c r="A47" s="94">
        <v>23</v>
      </c>
      <c r="B47" s="16" t="s">
        <v>478</v>
      </c>
      <c r="C47" s="16" t="s">
        <v>479</v>
      </c>
      <c r="D47" s="16">
        <v>17468</v>
      </c>
      <c r="E47" s="16" t="s">
        <v>223</v>
      </c>
      <c r="F47" s="16" t="s">
        <v>101</v>
      </c>
      <c r="G47" s="16" t="s">
        <v>481</v>
      </c>
      <c r="H47" s="16" t="s">
        <v>476</v>
      </c>
      <c r="I47" s="42" t="s">
        <v>482</v>
      </c>
      <c r="J47" s="173" t="s">
        <v>1537</v>
      </c>
      <c r="K47" s="175"/>
    </row>
    <row r="48" spans="1:11" ht="43.2" x14ac:dyDescent="0.3">
      <c r="A48" s="94">
        <v>24</v>
      </c>
      <c r="B48" s="16" t="s">
        <v>494</v>
      </c>
      <c r="C48" s="16" t="s">
        <v>495</v>
      </c>
      <c r="D48" s="16">
        <v>1778</v>
      </c>
      <c r="E48" s="16" t="s">
        <v>1563</v>
      </c>
      <c r="F48" s="16" t="s">
        <v>360</v>
      </c>
      <c r="G48" s="16" t="s">
        <v>265</v>
      </c>
      <c r="H48" s="16"/>
      <c r="I48" s="42" t="s">
        <v>1538</v>
      </c>
      <c r="J48" s="173" t="s">
        <v>761</v>
      </c>
      <c r="K48" s="175"/>
    </row>
    <row r="49" spans="1:11" ht="72" x14ac:dyDescent="0.3">
      <c r="A49" s="94">
        <v>25</v>
      </c>
      <c r="B49" s="16" t="s">
        <v>706</v>
      </c>
      <c r="C49" s="16" t="s">
        <v>1539</v>
      </c>
      <c r="D49" s="16">
        <v>9070</v>
      </c>
      <c r="E49" s="16" t="s">
        <v>1564</v>
      </c>
      <c r="F49" s="16" t="s">
        <v>101</v>
      </c>
      <c r="G49" s="16" t="s">
        <v>1540</v>
      </c>
      <c r="H49" s="16" t="s">
        <v>1541</v>
      </c>
      <c r="I49" s="42" t="s">
        <v>1542</v>
      </c>
      <c r="J49" s="42" t="s">
        <v>1543</v>
      </c>
      <c r="K49" s="175"/>
    </row>
    <row r="50" spans="1:11" ht="57.6" x14ac:dyDescent="0.3">
      <c r="A50" s="16">
        <v>26</v>
      </c>
      <c r="B50" s="148" t="s">
        <v>314</v>
      </c>
      <c r="C50" s="148" t="s">
        <v>762</v>
      </c>
      <c r="D50" s="148">
        <v>19158</v>
      </c>
      <c r="E50" s="16" t="s">
        <v>538</v>
      </c>
      <c r="F50" s="16" t="s">
        <v>623</v>
      </c>
      <c r="G50" s="149" t="s">
        <v>764</v>
      </c>
      <c r="H50" s="16" t="s">
        <v>765</v>
      </c>
      <c r="I50" s="228" t="s">
        <v>766</v>
      </c>
      <c r="J50" s="173" t="s">
        <v>1442</v>
      </c>
      <c r="K50" s="175"/>
    </row>
    <row r="51" spans="1:11" ht="57.6" x14ac:dyDescent="0.3">
      <c r="A51" s="16">
        <v>27</v>
      </c>
      <c r="B51" s="16" t="s">
        <v>753</v>
      </c>
      <c r="C51" s="16" t="s">
        <v>1544</v>
      </c>
      <c r="D51" s="16">
        <v>19174</v>
      </c>
      <c r="E51" s="16" t="s">
        <v>1565</v>
      </c>
      <c r="F51" s="16" t="s">
        <v>360</v>
      </c>
      <c r="G51" s="16" t="s">
        <v>1545</v>
      </c>
      <c r="H51" s="16" t="s">
        <v>1546</v>
      </c>
      <c r="I51" s="42" t="s">
        <v>1547</v>
      </c>
      <c r="J51" s="42" t="s">
        <v>1548</v>
      </c>
      <c r="K51" s="175"/>
    </row>
    <row r="52" spans="1:11" ht="86.4" x14ac:dyDescent="0.3">
      <c r="A52" s="16">
        <v>28</v>
      </c>
      <c r="B52" s="175" t="s">
        <v>771</v>
      </c>
      <c r="C52" s="175" t="s">
        <v>772</v>
      </c>
      <c r="D52" s="175">
        <v>32438</v>
      </c>
      <c r="E52" s="175" t="str">
        <f>UPPER([2]Registries!$I$255)</f>
        <v>ΕΘΝΙΚΟ ΠΑΝΕΠΙΣΤΗΜΙΟ "ΤΑΡΑΣ ΣΕΒΤΣΕΝΚΟ" ΤΟΥ ΚΙΕΒΟΥ</v>
      </c>
      <c r="F52" s="224" t="s">
        <v>602</v>
      </c>
      <c r="G52" s="175" t="str">
        <f>UPPER([2]Registries!$M$255)</f>
        <v>ΜΕΤΑΦΡΑΣΕΟΛΟΓΙΑ, ΣΥΓΚΡΙΤΙΚΗ ΓΡΑΜΜΑΤΟΛΟΓΙΑ, ΣΛΑΒΙΚΕΣ ΣΠΟΥΔΕΣ, ΕΛΛΗΝΟ-ΟΥΚΡΑΝΙΚΕΣ ΣΠΟΥΔΕΣ</v>
      </c>
      <c r="H52" s="175"/>
      <c r="I52" s="175" t="s">
        <v>522</v>
      </c>
      <c r="J52" s="242" t="s">
        <v>523</v>
      </c>
      <c r="K52" s="16"/>
    </row>
    <row r="53" spans="1:11" ht="43.2" x14ac:dyDescent="0.3">
      <c r="A53" s="16">
        <v>29</v>
      </c>
      <c r="B53" s="23" t="s">
        <v>788</v>
      </c>
      <c r="C53" s="23" t="s">
        <v>789</v>
      </c>
      <c r="D53" s="23">
        <v>22903</v>
      </c>
      <c r="E53" s="16" t="s">
        <v>1566</v>
      </c>
      <c r="F53" s="128" t="s">
        <v>623</v>
      </c>
      <c r="G53" s="16" t="s">
        <v>791</v>
      </c>
      <c r="H53" s="23"/>
      <c r="I53" s="42" t="s">
        <v>558</v>
      </c>
      <c r="J53" s="42" t="s">
        <v>559</v>
      </c>
      <c r="K53" s="16"/>
    </row>
    <row r="54" spans="1:11" ht="72" x14ac:dyDescent="0.3">
      <c r="A54" s="16">
        <v>30</v>
      </c>
      <c r="B54" s="23" t="s">
        <v>55</v>
      </c>
      <c r="C54" s="16" t="s">
        <v>543</v>
      </c>
      <c r="D54" s="23">
        <v>22933</v>
      </c>
      <c r="E54" s="16" t="s">
        <v>544</v>
      </c>
      <c r="F54" s="128" t="s">
        <v>623</v>
      </c>
      <c r="G54" s="16" t="s">
        <v>1174</v>
      </c>
      <c r="H54" s="23"/>
      <c r="I54" s="138" t="s">
        <v>546</v>
      </c>
      <c r="J54" s="173" t="s">
        <v>1354</v>
      </c>
      <c r="K54" s="16"/>
    </row>
    <row r="55" spans="1:11" ht="43.2" x14ac:dyDescent="0.3">
      <c r="A55" s="16">
        <v>31</v>
      </c>
      <c r="B55" s="175" t="s">
        <v>700</v>
      </c>
      <c r="C55" s="175" t="s">
        <v>118</v>
      </c>
      <c r="D55" s="175">
        <v>7297</v>
      </c>
      <c r="E55" s="175" t="s">
        <v>804</v>
      </c>
      <c r="F55" s="175" t="s">
        <v>623</v>
      </c>
      <c r="G55" s="175" t="s">
        <v>120</v>
      </c>
      <c r="H55" s="175"/>
      <c r="I55" s="175" t="s">
        <v>805</v>
      </c>
      <c r="J55" s="173" t="s">
        <v>932</v>
      </c>
      <c r="K55" s="16"/>
    </row>
    <row r="56" spans="1:11" ht="96" customHeight="1" x14ac:dyDescent="0.3">
      <c r="A56" s="16">
        <v>32</v>
      </c>
      <c r="B56" s="35" t="s">
        <v>365</v>
      </c>
      <c r="C56" s="35" t="s">
        <v>1146</v>
      </c>
      <c r="D56" s="35">
        <v>879</v>
      </c>
      <c r="E56" s="35" t="s">
        <v>341</v>
      </c>
      <c r="F56" s="35" t="s">
        <v>58</v>
      </c>
      <c r="G56" s="35" t="s">
        <v>1147</v>
      </c>
      <c r="H56" s="16"/>
      <c r="I56" s="35" t="s">
        <v>1148</v>
      </c>
      <c r="J56" s="173" t="s">
        <v>1149</v>
      </c>
      <c r="K56" s="16"/>
    </row>
    <row r="57" spans="1:11" ht="43.2" x14ac:dyDescent="0.3">
      <c r="A57" s="16">
        <v>33</v>
      </c>
      <c r="B57" s="16" t="s">
        <v>1107</v>
      </c>
      <c r="C57" s="16" t="s">
        <v>1549</v>
      </c>
      <c r="D57" s="16">
        <v>6947</v>
      </c>
      <c r="E57" s="16" t="s">
        <v>1567</v>
      </c>
      <c r="F57" s="16" t="s">
        <v>101</v>
      </c>
      <c r="G57" s="16" t="s">
        <v>1550</v>
      </c>
      <c r="H57" s="16" t="s">
        <v>1551</v>
      </c>
      <c r="I57" s="42" t="s">
        <v>1552</v>
      </c>
      <c r="J57" s="173" t="s">
        <v>1553</v>
      </c>
      <c r="K57" s="16"/>
    </row>
    <row r="59" spans="1:11" x14ac:dyDescent="0.3">
      <c r="G59" s="60"/>
    </row>
  </sheetData>
  <mergeCells count="10">
    <mergeCell ref="A8:K8"/>
    <mergeCell ref="A16:K16"/>
    <mergeCell ref="A17:K17"/>
    <mergeCell ref="A23:K23"/>
    <mergeCell ref="A1:K1"/>
    <mergeCell ref="A2:K2"/>
    <mergeCell ref="A3:K3"/>
    <mergeCell ref="A4:K4"/>
    <mergeCell ref="A5:K5"/>
    <mergeCell ref="A7:K7"/>
  </mergeCells>
  <hyperlinks>
    <hyperlink ref="I56" r:id="rId1" xr:uid="{F90398FD-B651-4125-940D-326EA3C5580D}"/>
    <hyperlink ref="I29" r:id="rId2" xr:uid="{6D6D8436-7FBA-44FE-8BC0-4F742EED6CAE}"/>
    <hyperlink ref="I37" r:id="rId3" xr:uid="{8D276DF3-766A-4481-B33C-07DDC8E43422}"/>
    <hyperlink ref="I33" r:id="rId4" xr:uid="{B9AD6A4D-C469-464F-96CA-A52901DA59C6}"/>
    <hyperlink ref="I35" r:id="rId5" xr:uid="{235FE44B-EFF4-403C-858D-9D51EBDA4A17}"/>
    <hyperlink ref="I40" r:id="rId6" xr:uid="{AC0F5EE6-A6A0-4D78-A7B1-D55FAD01E172}"/>
    <hyperlink ref="I54" r:id="rId7" xr:uid="{4C03FDB7-F39C-4598-84A2-D8579A463DE6}"/>
    <hyperlink ref="J19" r:id="rId8" xr:uid="{34375A88-1394-421E-85C2-B3B0F57AA84B}"/>
    <hyperlink ref="J20" r:id="rId9" xr:uid="{FCC84EFB-DE44-41FF-827B-2B454B86D25B}"/>
    <hyperlink ref="J55" r:id="rId10" xr:uid="{F8EF6D29-01E7-4018-8ABC-72673F922DD5}"/>
    <hyperlink ref="J54" r:id="rId11" xr:uid="{1B32A60C-8345-4866-8D74-FCD3F37C3900}"/>
    <hyperlink ref="J44" r:id="rId12" xr:uid="{A141F4E2-46E2-4212-A365-A47FE311F9AF}"/>
    <hyperlink ref="J43" r:id="rId13" xr:uid="{95C89D35-4A74-4597-A02C-7A1A54157A9F}"/>
    <hyperlink ref="J40" r:id="rId14" xr:uid="{4477E259-4DFA-4903-8BA6-9155CE9303DB}"/>
    <hyperlink ref="J50" r:id="rId15" xr:uid="{E0F951F3-9EB3-49D4-8CE5-FD4DA513FA16}"/>
    <hyperlink ref="J56" r:id="rId16" xr:uid="{54139D5B-B265-4CBB-9465-EDDBA233A0E8}"/>
    <hyperlink ref="J41" r:id="rId17" xr:uid="{742720DD-AF67-4C73-B6EF-F8D08761584B}"/>
    <hyperlink ref="J36" r:id="rId18" xr:uid="{964E14F3-97D1-4931-9D87-26AAF364ECD8}"/>
    <hyperlink ref="J35" r:id="rId19" xr:uid="{C0EF36C3-F15E-448C-A925-C5B3D435FCD1}"/>
    <hyperlink ref="J31" r:id="rId20" xr:uid="{FF78F36A-8635-4644-8D30-01D900859890}"/>
    <hyperlink ref="J25" r:id="rId21" xr:uid="{B301701D-1077-4B5D-9700-638DD288C693}"/>
    <hyperlink ref="J29" r:id="rId22" xr:uid="{10AC3010-774A-477E-B0CA-699E35EDB9F6}"/>
    <hyperlink ref="I53" r:id="rId23" xr:uid="{5ECD8F04-DA99-437E-A8A0-9B2683344EF5}"/>
    <hyperlink ref="J27" r:id="rId24" xr:uid="{D5510B23-24CF-4842-9D82-3F6E087CC389}"/>
    <hyperlink ref="I27" r:id="rId25" xr:uid="{F0356D26-62FA-4204-B8D0-E3B742EB5DED}"/>
    <hyperlink ref="J28" r:id="rId26" xr:uid="{62226F7F-77B1-473B-A405-BADB05F92058}"/>
    <hyperlink ref="I32" r:id="rId27" xr:uid="{8B5932D9-7F08-4B77-BFD8-1F5E3046E35F}"/>
    <hyperlink ref="J32" r:id="rId28" xr:uid="{8DF4B83C-B9DC-44E7-939B-CA6EE69A97C3}"/>
    <hyperlink ref="J47" r:id="rId29" xr:uid="{01A4F42F-EE76-40EF-A379-F0A582B952FA}"/>
    <hyperlink ref="J46" r:id="rId30" xr:uid="{AD5AAB50-826A-4A2C-90AF-D43456924456}"/>
    <hyperlink ref="J33" r:id="rId31" xr:uid="{A22BAA9E-E451-4DA5-B1DB-B609B199F89F}"/>
    <hyperlink ref="J48" r:id="rId32" xr:uid="{FC5D3668-1812-424A-A3B2-2A09A68C2B38}"/>
    <hyperlink ref="J57" r:id="rId33" xr:uid="{93B5B270-E642-4195-BEDC-96A2784EE877}"/>
    <hyperlink ref="J53" r:id="rId34" xr:uid="{6C2058AD-B863-4D30-B89D-908435384AB0}"/>
    <hyperlink ref="I57" r:id="rId35" xr:uid="{52F0CB9B-21DE-4AE7-B6AD-FD329BEECA8E}"/>
    <hyperlink ref="I48" r:id="rId36" xr:uid="{B2F3294F-D3F0-43AA-8EFC-E4EE7B6EBC1A}"/>
    <hyperlink ref="I47" r:id="rId37" xr:uid="{2A59DEEF-472F-49AD-8FB9-66DBA89B4962}"/>
    <hyperlink ref="I46" r:id="rId38" xr:uid="{53E4A0CB-AA2A-471D-B8DC-4EA3455C2476}"/>
    <hyperlink ref="J13" r:id="rId39" xr:uid="{F897BAF0-5CEE-4AED-8DB3-CF638B0A932D}"/>
    <hyperlink ref="J15" r:id="rId40" xr:uid="{224FC63C-3912-4F52-8539-D39A3568D00C}"/>
    <hyperlink ref="J14" r:id="rId41" xr:uid="{F648D1ED-77E1-4236-8A41-AEA0E5FA5D6A}"/>
    <hyperlink ref="J10" r:id="rId42" xr:uid="{797048C6-F2AA-44E7-9BE9-A49A0789D2B5}"/>
    <hyperlink ref="J12" r:id="rId43" xr:uid="{E21B9BE9-1B08-4125-AEA6-187D35144036}"/>
    <hyperlink ref="J11" r:id="rId44" xr:uid="{8015197F-C970-4996-BBAD-469AD8D411CC}"/>
    <hyperlink ref="J30" r:id="rId45" xr:uid="{09A81EA9-EA03-427B-8CFD-1549953213F0}"/>
    <hyperlink ref="J34" r:id="rId46" xr:uid="{DFA2430B-83EC-435C-8AD6-4441850E78E9}"/>
    <hyperlink ref="J38" r:id="rId47" xr:uid="{B8CC5AB6-E632-485A-AC5D-55234F2BA53B}"/>
    <hyperlink ref="J45" r:id="rId48" xr:uid="{006CAA01-65EF-4C2A-B292-938393B62D1E}"/>
    <hyperlink ref="J52" r:id="rId49" xr:uid="{E2B34113-EFD5-4515-8EF5-4E0F2F4CF8F1}"/>
    <hyperlink ref="I49" r:id="rId50" xr:uid="{14FC21C5-8084-4CA9-AC01-AB6E9945E5F9}"/>
    <hyperlink ref="J49" r:id="rId51" xr:uid="{CF1EE89A-E402-42DF-A5C6-06A31D77FF92}"/>
    <hyperlink ref="J51" r:id="rId52" xr:uid="{459A7B5C-DF92-40F7-9DEB-818DED6AEEAC}"/>
    <hyperlink ref="I51" r:id="rId53" xr:uid="{CB35DFB7-2588-4963-BE88-5D773072DB6B}"/>
    <hyperlink ref="J26" r:id="rId54" xr:uid="{7E4F911F-8A87-435D-BB01-B87553EFA917}"/>
  </hyperlinks>
  <pageMargins left="0.7" right="0.7" top="0.75" bottom="0.75" header="0.3" footer="0.3"/>
  <pageSetup paperSize="9" orientation="portrait" verticalDpi="0" r:id="rId5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BF963-9728-413A-8151-5B68ED354831}">
  <dimension ref="A1:AQ56"/>
  <sheetViews>
    <sheetView topLeftCell="J1" workbookViewId="0">
      <selection activeCell="K7" sqref="K7"/>
    </sheetView>
  </sheetViews>
  <sheetFormatPr defaultColWidth="9" defaultRowHeight="14.4" x14ac:dyDescent="0.3"/>
  <cols>
    <col min="1" max="1" width="9" style="272"/>
    <col min="2" max="2" width="21.88671875" customWidth="1"/>
    <col min="3" max="3" width="21.5546875" customWidth="1"/>
    <col min="5" max="5" width="35.5546875" customWidth="1"/>
    <col min="6" max="6" width="29.109375" customWidth="1"/>
    <col min="7" max="7" width="48.88671875" style="273" customWidth="1"/>
    <col min="8" max="8" width="58.5546875" style="274" customWidth="1"/>
    <col min="9" max="9" width="35" style="163" customWidth="1"/>
    <col min="10" max="10" width="45.6640625" style="163" customWidth="1"/>
    <col min="11" max="11" width="79.44140625" style="163" customWidth="1"/>
    <col min="12" max="12" width="9" style="161"/>
    <col min="258" max="258" width="21.88671875" customWidth="1"/>
    <col min="259" max="259" width="21.5546875" customWidth="1"/>
    <col min="261" max="261" width="35.5546875" customWidth="1"/>
    <col min="262" max="262" width="29.109375" customWidth="1"/>
    <col min="263" max="263" width="48.88671875" customWidth="1"/>
    <col min="264" max="264" width="58.5546875" customWidth="1"/>
    <col min="265" max="265" width="35" customWidth="1"/>
    <col min="266" max="266" width="45.6640625" customWidth="1"/>
    <col min="267" max="267" width="79.44140625" customWidth="1"/>
    <col min="514" max="514" width="21.88671875" customWidth="1"/>
    <col min="515" max="515" width="21.5546875" customWidth="1"/>
    <col min="517" max="517" width="35.5546875" customWidth="1"/>
    <col min="518" max="518" width="29.109375" customWidth="1"/>
    <col min="519" max="519" width="48.88671875" customWidth="1"/>
    <col min="520" max="520" width="58.5546875" customWidth="1"/>
    <col min="521" max="521" width="35" customWidth="1"/>
    <col min="522" max="522" width="45.6640625" customWidth="1"/>
    <col min="523" max="523" width="79.44140625" customWidth="1"/>
    <col min="770" max="770" width="21.88671875" customWidth="1"/>
    <col min="771" max="771" width="21.5546875" customWidth="1"/>
    <col min="773" max="773" width="35.5546875" customWidth="1"/>
    <col min="774" max="774" width="29.109375" customWidth="1"/>
    <col min="775" max="775" width="48.88671875" customWidth="1"/>
    <col min="776" max="776" width="58.5546875" customWidth="1"/>
    <col min="777" max="777" width="35" customWidth="1"/>
    <col min="778" max="778" width="45.6640625" customWidth="1"/>
    <col min="779" max="779" width="79.44140625" customWidth="1"/>
    <col min="1026" max="1026" width="21.88671875" customWidth="1"/>
    <col min="1027" max="1027" width="21.5546875" customWidth="1"/>
    <col min="1029" max="1029" width="35.5546875" customWidth="1"/>
    <col min="1030" max="1030" width="29.109375" customWidth="1"/>
    <col min="1031" max="1031" width="48.88671875" customWidth="1"/>
    <col min="1032" max="1032" width="58.5546875" customWidth="1"/>
    <col min="1033" max="1033" width="35" customWidth="1"/>
    <col min="1034" max="1034" width="45.6640625" customWidth="1"/>
    <col min="1035" max="1035" width="79.44140625" customWidth="1"/>
    <col min="1282" max="1282" width="21.88671875" customWidth="1"/>
    <col min="1283" max="1283" width="21.5546875" customWidth="1"/>
    <col min="1285" max="1285" width="35.5546875" customWidth="1"/>
    <col min="1286" max="1286" width="29.109375" customWidth="1"/>
    <col min="1287" max="1287" width="48.88671875" customWidth="1"/>
    <col min="1288" max="1288" width="58.5546875" customWidth="1"/>
    <col min="1289" max="1289" width="35" customWidth="1"/>
    <col min="1290" max="1290" width="45.6640625" customWidth="1"/>
    <col min="1291" max="1291" width="79.44140625" customWidth="1"/>
    <col min="1538" max="1538" width="21.88671875" customWidth="1"/>
    <col min="1539" max="1539" width="21.5546875" customWidth="1"/>
    <col min="1541" max="1541" width="35.5546875" customWidth="1"/>
    <col min="1542" max="1542" width="29.109375" customWidth="1"/>
    <col min="1543" max="1543" width="48.88671875" customWidth="1"/>
    <col min="1544" max="1544" width="58.5546875" customWidth="1"/>
    <col min="1545" max="1545" width="35" customWidth="1"/>
    <col min="1546" max="1546" width="45.6640625" customWidth="1"/>
    <col min="1547" max="1547" width="79.44140625" customWidth="1"/>
    <col min="1794" max="1794" width="21.88671875" customWidth="1"/>
    <col min="1795" max="1795" width="21.5546875" customWidth="1"/>
    <col min="1797" max="1797" width="35.5546875" customWidth="1"/>
    <col min="1798" max="1798" width="29.109375" customWidth="1"/>
    <col min="1799" max="1799" width="48.88671875" customWidth="1"/>
    <col min="1800" max="1800" width="58.5546875" customWidth="1"/>
    <col min="1801" max="1801" width="35" customWidth="1"/>
    <col min="1802" max="1802" width="45.6640625" customWidth="1"/>
    <col min="1803" max="1803" width="79.44140625" customWidth="1"/>
    <col min="2050" max="2050" width="21.88671875" customWidth="1"/>
    <col min="2051" max="2051" width="21.5546875" customWidth="1"/>
    <col min="2053" max="2053" width="35.5546875" customWidth="1"/>
    <col min="2054" max="2054" width="29.109375" customWidth="1"/>
    <col min="2055" max="2055" width="48.88671875" customWidth="1"/>
    <col min="2056" max="2056" width="58.5546875" customWidth="1"/>
    <col min="2057" max="2057" width="35" customWidth="1"/>
    <col min="2058" max="2058" width="45.6640625" customWidth="1"/>
    <col min="2059" max="2059" width="79.44140625" customWidth="1"/>
    <col min="2306" max="2306" width="21.88671875" customWidth="1"/>
    <col min="2307" max="2307" width="21.5546875" customWidth="1"/>
    <col min="2309" max="2309" width="35.5546875" customWidth="1"/>
    <col min="2310" max="2310" width="29.109375" customWidth="1"/>
    <col min="2311" max="2311" width="48.88671875" customWidth="1"/>
    <col min="2312" max="2312" width="58.5546875" customWidth="1"/>
    <col min="2313" max="2313" width="35" customWidth="1"/>
    <col min="2314" max="2314" width="45.6640625" customWidth="1"/>
    <col min="2315" max="2315" width="79.44140625" customWidth="1"/>
    <col min="2562" max="2562" width="21.88671875" customWidth="1"/>
    <col min="2563" max="2563" width="21.5546875" customWidth="1"/>
    <col min="2565" max="2565" width="35.5546875" customWidth="1"/>
    <col min="2566" max="2566" width="29.109375" customWidth="1"/>
    <col min="2567" max="2567" width="48.88671875" customWidth="1"/>
    <col min="2568" max="2568" width="58.5546875" customWidth="1"/>
    <col min="2569" max="2569" width="35" customWidth="1"/>
    <col min="2570" max="2570" width="45.6640625" customWidth="1"/>
    <col min="2571" max="2571" width="79.44140625" customWidth="1"/>
    <col min="2818" max="2818" width="21.88671875" customWidth="1"/>
    <col min="2819" max="2819" width="21.5546875" customWidth="1"/>
    <col min="2821" max="2821" width="35.5546875" customWidth="1"/>
    <col min="2822" max="2822" width="29.109375" customWidth="1"/>
    <col min="2823" max="2823" width="48.88671875" customWidth="1"/>
    <col min="2824" max="2824" width="58.5546875" customWidth="1"/>
    <col min="2825" max="2825" width="35" customWidth="1"/>
    <col min="2826" max="2826" width="45.6640625" customWidth="1"/>
    <col min="2827" max="2827" width="79.44140625" customWidth="1"/>
    <col min="3074" max="3074" width="21.88671875" customWidth="1"/>
    <col min="3075" max="3075" width="21.5546875" customWidth="1"/>
    <col min="3077" max="3077" width="35.5546875" customWidth="1"/>
    <col min="3078" max="3078" width="29.109375" customWidth="1"/>
    <col min="3079" max="3079" width="48.88671875" customWidth="1"/>
    <col min="3080" max="3080" width="58.5546875" customWidth="1"/>
    <col min="3081" max="3081" width="35" customWidth="1"/>
    <col min="3082" max="3082" width="45.6640625" customWidth="1"/>
    <col min="3083" max="3083" width="79.44140625" customWidth="1"/>
    <col min="3330" max="3330" width="21.88671875" customWidth="1"/>
    <col min="3331" max="3331" width="21.5546875" customWidth="1"/>
    <col min="3333" max="3333" width="35.5546875" customWidth="1"/>
    <col min="3334" max="3334" width="29.109375" customWidth="1"/>
    <col min="3335" max="3335" width="48.88671875" customWidth="1"/>
    <col min="3336" max="3336" width="58.5546875" customWidth="1"/>
    <col min="3337" max="3337" width="35" customWidth="1"/>
    <col min="3338" max="3338" width="45.6640625" customWidth="1"/>
    <col min="3339" max="3339" width="79.44140625" customWidth="1"/>
    <col min="3586" max="3586" width="21.88671875" customWidth="1"/>
    <col min="3587" max="3587" width="21.5546875" customWidth="1"/>
    <col min="3589" max="3589" width="35.5546875" customWidth="1"/>
    <col min="3590" max="3590" width="29.109375" customWidth="1"/>
    <col min="3591" max="3591" width="48.88671875" customWidth="1"/>
    <col min="3592" max="3592" width="58.5546875" customWidth="1"/>
    <col min="3593" max="3593" width="35" customWidth="1"/>
    <col min="3594" max="3594" width="45.6640625" customWidth="1"/>
    <col min="3595" max="3595" width="79.44140625" customWidth="1"/>
    <col min="3842" max="3842" width="21.88671875" customWidth="1"/>
    <col min="3843" max="3843" width="21.5546875" customWidth="1"/>
    <col min="3845" max="3845" width="35.5546875" customWidth="1"/>
    <col min="3846" max="3846" width="29.109375" customWidth="1"/>
    <col min="3847" max="3847" width="48.88671875" customWidth="1"/>
    <col min="3848" max="3848" width="58.5546875" customWidth="1"/>
    <col min="3849" max="3849" width="35" customWidth="1"/>
    <col min="3850" max="3850" width="45.6640625" customWidth="1"/>
    <col min="3851" max="3851" width="79.44140625" customWidth="1"/>
    <col min="4098" max="4098" width="21.88671875" customWidth="1"/>
    <col min="4099" max="4099" width="21.5546875" customWidth="1"/>
    <col min="4101" max="4101" width="35.5546875" customWidth="1"/>
    <col min="4102" max="4102" width="29.109375" customWidth="1"/>
    <col min="4103" max="4103" width="48.88671875" customWidth="1"/>
    <col min="4104" max="4104" width="58.5546875" customWidth="1"/>
    <col min="4105" max="4105" width="35" customWidth="1"/>
    <col min="4106" max="4106" width="45.6640625" customWidth="1"/>
    <col min="4107" max="4107" width="79.44140625" customWidth="1"/>
    <col min="4354" max="4354" width="21.88671875" customWidth="1"/>
    <col min="4355" max="4355" width="21.5546875" customWidth="1"/>
    <col min="4357" max="4357" width="35.5546875" customWidth="1"/>
    <col min="4358" max="4358" width="29.109375" customWidth="1"/>
    <col min="4359" max="4359" width="48.88671875" customWidth="1"/>
    <col min="4360" max="4360" width="58.5546875" customWidth="1"/>
    <col min="4361" max="4361" width="35" customWidth="1"/>
    <col min="4362" max="4362" width="45.6640625" customWidth="1"/>
    <col min="4363" max="4363" width="79.44140625" customWidth="1"/>
    <col min="4610" max="4610" width="21.88671875" customWidth="1"/>
    <col min="4611" max="4611" width="21.5546875" customWidth="1"/>
    <col min="4613" max="4613" width="35.5546875" customWidth="1"/>
    <col min="4614" max="4614" width="29.109375" customWidth="1"/>
    <col min="4615" max="4615" width="48.88671875" customWidth="1"/>
    <col min="4616" max="4616" width="58.5546875" customWidth="1"/>
    <col min="4617" max="4617" width="35" customWidth="1"/>
    <col min="4618" max="4618" width="45.6640625" customWidth="1"/>
    <col min="4619" max="4619" width="79.44140625" customWidth="1"/>
    <col min="4866" max="4866" width="21.88671875" customWidth="1"/>
    <col min="4867" max="4867" width="21.5546875" customWidth="1"/>
    <col min="4869" max="4869" width="35.5546875" customWidth="1"/>
    <col min="4870" max="4870" width="29.109375" customWidth="1"/>
    <col min="4871" max="4871" width="48.88671875" customWidth="1"/>
    <col min="4872" max="4872" width="58.5546875" customWidth="1"/>
    <col min="4873" max="4873" width="35" customWidth="1"/>
    <col min="4874" max="4874" width="45.6640625" customWidth="1"/>
    <col min="4875" max="4875" width="79.44140625" customWidth="1"/>
    <col min="5122" max="5122" width="21.88671875" customWidth="1"/>
    <col min="5123" max="5123" width="21.5546875" customWidth="1"/>
    <col min="5125" max="5125" width="35.5546875" customWidth="1"/>
    <col min="5126" max="5126" width="29.109375" customWidth="1"/>
    <col min="5127" max="5127" width="48.88671875" customWidth="1"/>
    <col min="5128" max="5128" width="58.5546875" customWidth="1"/>
    <col min="5129" max="5129" width="35" customWidth="1"/>
    <col min="5130" max="5130" width="45.6640625" customWidth="1"/>
    <col min="5131" max="5131" width="79.44140625" customWidth="1"/>
    <col min="5378" max="5378" width="21.88671875" customWidth="1"/>
    <col min="5379" max="5379" width="21.5546875" customWidth="1"/>
    <col min="5381" max="5381" width="35.5546875" customWidth="1"/>
    <col min="5382" max="5382" width="29.109375" customWidth="1"/>
    <col min="5383" max="5383" width="48.88671875" customWidth="1"/>
    <col min="5384" max="5384" width="58.5546875" customWidth="1"/>
    <col min="5385" max="5385" width="35" customWidth="1"/>
    <col min="5386" max="5386" width="45.6640625" customWidth="1"/>
    <col min="5387" max="5387" width="79.44140625" customWidth="1"/>
    <col min="5634" max="5634" width="21.88671875" customWidth="1"/>
    <col min="5635" max="5635" width="21.5546875" customWidth="1"/>
    <col min="5637" max="5637" width="35.5546875" customWidth="1"/>
    <col min="5638" max="5638" width="29.109375" customWidth="1"/>
    <col min="5639" max="5639" width="48.88671875" customWidth="1"/>
    <col min="5640" max="5640" width="58.5546875" customWidth="1"/>
    <col min="5641" max="5641" width="35" customWidth="1"/>
    <col min="5642" max="5642" width="45.6640625" customWidth="1"/>
    <col min="5643" max="5643" width="79.44140625" customWidth="1"/>
    <col min="5890" max="5890" width="21.88671875" customWidth="1"/>
    <col min="5891" max="5891" width="21.5546875" customWidth="1"/>
    <col min="5893" max="5893" width="35.5546875" customWidth="1"/>
    <col min="5894" max="5894" width="29.109375" customWidth="1"/>
    <col min="5895" max="5895" width="48.88671875" customWidth="1"/>
    <col min="5896" max="5896" width="58.5546875" customWidth="1"/>
    <col min="5897" max="5897" width="35" customWidth="1"/>
    <col min="5898" max="5898" width="45.6640625" customWidth="1"/>
    <col min="5899" max="5899" width="79.44140625" customWidth="1"/>
    <col min="6146" max="6146" width="21.88671875" customWidth="1"/>
    <col min="6147" max="6147" width="21.5546875" customWidth="1"/>
    <col min="6149" max="6149" width="35.5546875" customWidth="1"/>
    <col min="6150" max="6150" width="29.109375" customWidth="1"/>
    <col min="6151" max="6151" width="48.88671875" customWidth="1"/>
    <col min="6152" max="6152" width="58.5546875" customWidth="1"/>
    <col min="6153" max="6153" width="35" customWidth="1"/>
    <col min="6154" max="6154" width="45.6640625" customWidth="1"/>
    <col min="6155" max="6155" width="79.44140625" customWidth="1"/>
    <col min="6402" max="6402" width="21.88671875" customWidth="1"/>
    <col min="6403" max="6403" width="21.5546875" customWidth="1"/>
    <col min="6405" max="6405" width="35.5546875" customWidth="1"/>
    <col min="6406" max="6406" width="29.109375" customWidth="1"/>
    <col min="6407" max="6407" width="48.88671875" customWidth="1"/>
    <col min="6408" max="6408" width="58.5546875" customWidth="1"/>
    <col min="6409" max="6409" width="35" customWidth="1"/>
    <col min="6410" max="6410" width="45.6640625" customWidth="1"/>
    <col min="6411" max="6411" width="79.44140625" customWidth="1"/>
    <col min="6658" max="6658" width="21.88671875" customWidth="1"/>
    <col min="6659" max="6659" width="21.5546875" customWidth="1"/>
    <col min="6661" max="6661" width="35.5546875" customWidth="1"/>
    <col min="6662" max="6662" width="29.109375" customWidth="1"/>
    <col min="6663" max="6663" width="48.88671875" customWidth="1"/>
    <col min="6664" max="6664" width="58.5546875" customWidth="1"/>
    <col min="6665" max="6665" width="35" customWidth="1"/>
    <col min="6666" max="6666" width="45.6640625" customWidth="1"/>
    <col min="6667" max="6667" width="79.44140625" customWidth="1"/>
    <col min="6914" max="6914" width="21.88671875" customWidth="1"/>
    <col min="6915" max="6915" width="21.5546875" customWidth="1"/>
    <col min="6917" max="6917" width="35.5546875" customWidth="1"/>
    <col min="6918" max="6918" width="29.109375" customWidth="1"/>
    <col min="6919" max="6919" width="48.88671875" customWidth="1"/>
    <col min="6920" max="6920" width="58.5546875" customWidth="1"/>
    <col min="6921" max="6921" width="35" customWidth="1"/>
    <col min="6922" max="6922" width="45.6640625" customWidth="1"/>
    <col min="6923" max="6923" width="79.44140625" customWidth="1"/>
    <col min="7170" max="7170" width="21.88671875" customWidth="1"/>
    <col min="7171" max="7171" width="21.5546875" customWidth="1"/>
    <col min="7173" max="7173" width="35.5546875" customWidth="1"/>
    <col min="7174" max="7174" width="29.109375" customWidth="1"/>
    <col min="7175" max="7175" width="48.88671875" customWidth="1"/>
    <col min="7176" max="7176" width="58.5546875" customWidth="1"/>
    <col min="7177" max="7177" width="35" customWidth="1"/>
    <col min="7178" max="7178" width="45.6640625" customWidth="1"/>
    <col min="7179" max="7179" width="79.44140625" customWidth="1"/>
    <col min="7426" max="7426" width="21.88671875" customWidth="1"/>
    <col min="7427" max="7427" width="21.5546875" customWidth="1"/>
    <col min="7429" max="7429" width="35.5546875" customWidth="1"/>
    <col min="7430" max="7430" width="29.109375" customWidth="1"/>
    <col min="7431" max="7431" width="48.88671875" customWidth="1"/>
    <col min="7432" max="7432" width="58.5546875" customWidth="1"/>
    <col min="7433" max="7433" width="35" customWidth="1"/>
    <col min="7434" max="7434" width="45.6640625" customWidth="1"/>
    <col min="7435" max="7435" width="79.44140625" customWidth="1"/>
    <col min="7682" max="7682" width="21.88671875" customWidth="1"/>
    <col min="7683" max="7683" width="21.5546875" customWidth="1"/>
    <col min="7685" max="7685" width="35.5546875" customWidth="1"/>
    <col min="7686" max="7686" width="29.109375" customWidth="1"/>
    <col min="7687" max="7687" width="48.88671875" customWidth="1"/>
    <col min="7688" max="7688" width="58.5546875" customWidth="1"/>
    <col min="7689" max="7689" width="35" customWidth="1"/>
    <col min="7690" max="7690" width="45.6640625" customWidth="1"/>
    <col min="7691" max="7691" width="79.44140625" customWidth="1"/>
    <col min="7938" max="7938" width="21.88671875" customWidth="1"/>
    <col min="7939" max="7939" width="21.5546875" customWidth="1"/>
    <col min="7941" max="7941" width="35.5546875" customWidth="1"/>
    <col min="7942" max="7942" width="29.109375" customWidth="1"/>
    <col min="7943" max="7943" width="48.88671875" customWidth="1"/>
    <col min="7944" max="7944" width="58.5546875" customWidth="1"/>
    <col min="7945" max="7945" width="35" customWidth="1"/>
    <col min="7946" max="7946" width="45.6640625" customWidth="1"/>
    <col min="7947" max="7947" width="79.44140625" customWidth="1"/>
    <col min="8194" max="8194" width="21.88671875" customWidth="1"/>
    <col min="8195" max="8195" width="21.5546875" customWidth="1"/>
    <col min="8197" max="8197" width="35.5546875" customWidth="1"/>
    <col min="8198" max="8198" width="29.109375" customWidth="1"/>
    <col min="8199" max="8199" width="48.88671875" customWidth="1"/>
    <col min="8200" max="8200" width="58.5546875" customWidth="1"/>
    <col min="8201" max="8201" width="35" customWidth="1"/>
    <col min="8202" max="8202" width="45.6640625" customWidth="1"/>
    <col min="8203" max="8203" width="79.44140625" customWidth="1"/>
    <col min="8450" max="8450" width="21.88671875" customWidth="1"/>
    <col min="8451" max="8451" width="21.5546875" customWidth="1"/>
    <col min="8453" max="8453" width="35.5546875" customWidth="1"/>
    <col min="8454" max="8454" width="29.109375" customWidth="1"/>
    <col min="8455" max="8455" width="48.88671875" customWidth="1"/>
    <col min="8456" max="8456" width="58.5546875" customWidth="1"/>
    <col min="8457" max="8457" width="35" customWidth="1"/>
    <col min="8458" max="8458" width="45.6640625" customWidth="1"/>
    <col min="8459" max="8459" width="79.44140625" customWidth="1"/>
    <col min="8706" max="8706" width="21.88671875" customWidth="1"/>
    <col min="8707" max="8707" width="21.5546875" customWidth="1"/>
    <col min="8709" max="8709" width="35.5546875" customWidth="1"/>
    <col min="8710" max="8710" width="29.109375" customWidth="1"/>
    <col min="8711" max="8711" width="48.88671875" customWidth="1"/>
    <col min="8712" max="8712" width="58.5546875" customWidth="1"/>
    <col min="8713" max="8713" width="35" customWidth="1"/>
    <col min="8714" max="8714" width="45.6640625" customWidth="1"/>
    <col min="8715" max="8715" width="79.44140625" customWidth="1"/>
    <col min="8962" max="8962" width="21.88671875" customWidth="1"/>
    <col min="8963" max="8963" width="21.5546875" customWidth="1"/>
    <col min="8965" max="8965" width="35.5546875" customWidth="1"/>
    <col min="8966" max="8966" width="29.109375" customWidth="1"/>
    <col min="8967" max="8967" width="48.88671875" customWidth="1"/>
    <col min="8968" max="8968" width="58.5546875" customWidth="1"/>
    <col min="8969" max="8969" width="35" customWidth="1"/>
    <col min="8970" max="8970" width="45.6640625" customWidth="1"/>
    <col min="8971" max="8971" width="79.44140625" customWidth="1"/>
    <col min="9218" max="9218" width="21.88671875" customWidth="1"/>
    <col min="9219" max="9219" width="21.5546875" customWidth="1"/>
    <col min="9221" max="9221" width="35.5546875" customWidth="1"/>
    <col min="9222" max="9222" width="29.109375" customWidth="1"/>
    <col min="9223" max="9223" width="48.88671875" customWidth="1"/>
    <col min="9224" max="9224" width="58.5546875" customWidth="1"/>
    <col min="9225" max="9225" width="35" customWidth="1"/>
    <col min="9226" max="9226" width="45.6640625" customWidth="1"/>
    <col min="9227" max="9227" width="79.44140625" customWidth="1"/>
    <col min="9474" max="9474" width="21.88671875" customWidth="1"/>
    <col min="9475" max="9475" width="21.5546875" customWidth="1"/>
    <col min="9477" max="9477" width="35.5546875" customWidth="1"/>
    <col min="9478" max="9478" width="29.109375" customWidth="1"/>
    <col min="9479" max="9479" width="48.88671875" customWidth="1"/>
    <col min="9480" max="9480" width="58.5546875" customWidth="1"/>
    <col min="9481" max="9481" width="35" customWidth="1"/>
    <col min="9482" max="9482" width="45.6640625" customWidth="1"/>
    <col min="9483" max="9483" width="79.44140625" customWidth="1"/>
    <col min="9730" max="9730" width="21.88671875" customWidth="1"/>
    <col min="9731" max="9731" width="21.5546875" customWidth="1"/>
    <col min="9733" max="9733" width="35.5546875" customWidth="1"/>
    <col min="9734" max="9734" width="29.109375" customWidth="1"/>
    <col min="9735" max="9735" width="48.88671875" customWidth="1"/>
    <col min="9736" max="9736" width="58.5546875" customWidth="1"/>
    <col min="9737" max="9737" width="35" customWidth="1"/>
    <col min="9738" max="9738" width="45.6640625" customWidth="1"/>
    <col min="9739" max="9739" width="79.44140625" customWidth="1"/>
    <col min="9986" max="9986" width="21.88671875" customWidth="1"/>
    <col min="9987" max="9987" width="21.5546875" customWidth="1"/>
    <col min="9989" max="9989" width="35.5546875" customWidth="1"/>
    <col min="9990" max="9990" width="29.109375" customWidth="1"/>
    <col min="9991" max="9991" width="48.88671875" customWidth="1"/>
    <col min="9992" max="9992" width="58.5546875" customWidth="1"/>
    <col min="9993" max="9993" width="35" customWidth="1"/>
    <col min="9994" max="9994" width="45.6640625" customWidth="1"/>
    <col min="9995" max="9995" width="79.44140625" customWidth="1"/>
    <col min="10242" max="10242" width="21.88671875" customWidth="1"/>
    <col min="10243" max="10243" width="21.5546875" customWidth="1"/>
    <col min="10245" max="10245" width="35.5546875" customWidth="1"/>
    <col min="10246" max="10246" width="29.109375" customWidth="1"/>
    <col min="10247" max="10247" width="48.88671875" customWidth="1"/>
    <col min="10248" max="10248" width="58.5546875" customWidth="1"/>
    <col min="10249" max="10249" width="35" customWidth="1"/>
    <col min="10250" max="10250" width="45.6640625" customWidth="1"/>
    <col min="10251" max="10251" width="79.44140625" customWidth="1"/>
    <col min="10498" max="10498" width="21.88671875" customWidth="1"/>
    <col min="10499" max="10499" width="21.5546875" customWidth="1"/>
    <col min="10501" max="10501" width="35.5546875" customWidth="1"/>
    <col min="10502" max="10502" width="29.109375" customWidth="1"/>
    <col min="10503" max="10503" width="48.88671875" customWidth="1"/>
    <col min="10504" max="10504" width="58.5546875" customWidth="1"/>
    <col min="10505" max="10505" width="35" customWidth="1"/>
    <col min="10506" max="10506" width="45.6640625" customWidth="1"/>
    <col min="10507" max="10507" width="79.44140625" customWidth="1"/>
    <col min="10754" max="10754" width="21.88671875" customWidth="1"/>
    <col min="10755" max="10755" width="21.5546875" customWidth="1"/>
    <col min="10757" max="10757" width="35.5546875" customWidth="1"/>
    <col min="10758" max="10758" width="29.109375" customWidth="1"/>
    <col min="10759" max="10759" width="48.88671875" customWidth="1"/>
    <col min="10760" max="10760" width="58.5546875" customWidth="1"/>
    <col min="10761" max="10761" width="35" customWidth="1"/>
    <col min="10762" max="10762" width="45.6640625" customWidth="1"/>
    <col min="10763" max="10763" width="79.44140625" customWidth="1"/>
    <col min="11010" max="11010" width="21.88671875" customWidth="1"/>
    <col min="11011" max="11011" width="21.5546875" customWidth="1"/>
    <col min="11013" max="11013" width="35.5546875" customWidth="1"/>
    <col min="11014" max="11014" width="29.109375" customWidth="1"/>
    <col min="11015" max="11015" width="48.88671875" customWidth="1"/>
    <col min="11016" max="11016" width="58.5546875" customWidth="1"/>
    <col min="11017" max="11017" width="35" customWidth="1"/>
    <col min="11018" max="11018" width="45.6640625" customWidth="1"/>
    <col min="11019" max="11019" width="79.44140625" customWidth="1"/>
    <col min="11266" max="11266" width="21.88671875" customWidth="1"/>
    <col min="11267" max="11267" width="21.5546875" customWidth="1"/>
    <col min="11269" max="11269" width="35.5546875" customWidth="1"/>
    <col min="11270" max="11270" width="29.109375" customWidth="1"/>
    <col min="11271" max="11271" width="48.88671875" customWidth="1"/>
    <col min="11272" max="11272" width="58.5546875" customWidth="1"/>
    <col min="11273" max="11273" width="35" customWidth="1"/>
    <col min="11274" max="11274" width="45.6640625" customWidth="1"/>
    <col min="11275" max="11275" width="79.44140625" customWidth="1"/>
    <col min="11522" max="11522" width="21.88671875" customWidth="1"/>
    <col min="11523" max="11523" width="21.5546875" customWidth="1"/>
    <col min="11525" max="11525" width="35.5546875" customWidth="1"/>
    <col min="11526" max="11526" width="29.109375" customWidth="1"/>
    <col min="11527" max="11527" width="48.88671875" customWidth="1"/>
    <col min="11528" max="11528" width="58.5546875" customWidth="1"/>
    <col min="11529" max="11529" width="35" customWidth="1"/>
    <col min="11530" max="11530" width="45.6640625" customWidth="1"/>
    <col min="11531" max="11531" width="79.44140625" customWidth="1"/>
    <col min="11778" max="11778" width="21.88671875" customWidth="1"/>
    <col min="11779" max="11779" width="21.5546875" customWidth="1"/>
    <col min="11781" max="11781" width="35.5546875" customWidth="1"/>
    <col min="11782" max="11782" width="29.109375" customWidth="1"/>
    <col min="11783" max="11783" width="48.88671875" customWidth="1"/>
    <col min="11784" max="11784" width="58.5546875" customWidth="1"/>
    <col min="11785" max="11785" width="35" customWidth="1"/>
    <col min="11786" max="11786" width="45.6640625" customWidth="1"/>
    <col min="11787" max="11787" width="79.44140625" customWidth="1"/>
    <col min="12034" max="12034" width="21.88671875" customWidth="1"/>
    <col min="12035" max="12035" width="21.5546875" customWidth="1"/>
    <col min="12037" max="12037" width="35.5546875" customWidth="1"/>
    <col min="12038" max="12038" width="29.109375" customWidth="1"/>
    <col min="12039" max="12039" width="48.88671875" customWidth="1"/>
    <col min="12040" max="12040" width="58.5546875" customWidth="1"/>
    <col min="12041" max="12041" width="35" customWidth="1"/>
    <col min="12042" max="12042" width="45.6640625" customWidth="1"/>
    <col min="12043" max="12043" width="79.44140625" customWidth="1"/>
    <col min="12290" max="12290" width="21.88671875" customWidth="1"/>
    <col min="12291" max="12291" width="21.5546875" customWidth="1"/>
    <col min="12293" max="12293" width="35.5546875" customWidth="1"/>
    <col min="12294" max="12294" width="29.109375" customWidth="1"/>
    <col min="12295" max="12295" width="48.88671875" customWidth="1"/>
    <col min="12296" max="12296" width="58.5546875" customWidth="1"/>
    <col min="12297" max="12297" width="35" customWidth="1"/>
    <col min="12298" max="12298" width="45.6640625" customWidth="1"/>
    <col min="12299" max="12299" width="79.44140625" customWidth="1"/>
    <col min="12546" max="12546" width="21.88671875" customWidth="1"/>
    <col min="12547" max="12547" width="21.5546875" customWidth="1"/>
    <col min="12549" max="12549" width="35.5546875" customWidth="1"/>
    <col min="12550" max="12550" width="29.109375" customWidth="1"/>
    <col min="12551" max="12551" width="48.88671875" customWidth="1"/>
    <col min="12552" max="12552" width="58.5546875" customWidth="1"/>
    <col min="12553" max="12553" width="35" customWidth="1"/>
    <col min="12554" max="12554" width="45.6640625" customWidth="1"/>
    <col min="12555" max="12555" width="79.44140625" customWidth="1"/>
    <col min="12802" max="12802" width="21.88671875" customWidth="1"/>
    <col min="12803" max="12803" width="21.5546875" customWidth="1"/>
    <col min="12805" max="12805" width="35.5546875" customWidth="1"/>
    <col min="12806" max="12806" width="29.109375" customWidth="1"/>
    <col min="12807" max="12807" width="48.88671875" customWidth="1"/>
    <col min="12808" max="12808" width="58.5546875" customWidth="1"/>
    <col min="12809" max="12809" width="35" customWidth="1"/>
    <col min="12810" max="12810" width="45.6640625" customWidth="1"/>
    <col min="12811" max="12811" width="79.44140625" customWidth="1"/>
    <col min="13058" max="13058" width="21.88671875" customWidth="1"/>
    <col min="13059" max="13059" width="21.5546875" customWidth="1"/>
    <col min="13061" max="13061" width="35.5546875" customWidth="1"/>
    <col min="13062" max="13062" width="29.109375" customWidth="1"/>
    <col min="13063" max="13063" width="48.88671875" customWidth="1"/>
    <col min="13064" max="13064" width="58.5546875" customWidth="1"/>
    <col min="13065" max="13065" width="35" customWidth="1"/>
    <col min="13066" max="13066" width="45.6640625" customWidth="1"/>
    <col min="13067" max="13067" width="79.44140625" customWidth="1"/>
    <col min="13314" max="13314" width="21.88671875" customWidth="1"/>
    <col min="13315" max="13315" width="21.5546875" customWidth="1"/>
    <col min="13317" max="13317" width="35.5546875" customWidth="1"/>
    <col min="13318" max="13318" width="29.109375" customWidth="1"/>
    <col min="13319" max="13319" width="48.88671875" customWidth="1"/>
    <col min="13320" max="13320" width="58.5546875" customWidth="1"/>
    <col min="13321" max="13321" width="35" customWidth="1"/>
    <col min="13322" max="13322" width="45.6640625" customWidth="1"/>
    <col min="13323" max="13323" width="79.44140625" customWidth="1"/>
    <col min="13570" max="13570" width="21.88671875" customWidth="1"/>
    <col min="13571" max="13571" width="21.5546875" customWidth="1"/>
    <col min="13573" max="13573" width="35.5546875" customWidth="1"/>
    <col min="13574" max="13574" width="29.109375" customWidth="1"/>
    <col min="13575" max="13575" width="48.88671875" customWidth="1"/>
    <col min="13576" max="13576" width="58.5546875" customWidth="1"/>
    <col min="13577" max="13577" width="35" customWidth="1"/>
    <col min="13578" max="13578" width="45.6640625" customWidth="1"/>
    <col min="13579" max="13579" width="79.44140625" customWidth="1"/>
    <col min="13826" max="13826" width="21.88671875" customWidth="1"/>
    <col min="13827" max="13827" width="21.5546875" customWidth="1"/>
    <col min="13829" max="13829" width="35.5546875" customWidth="1"/>
    <col min="13830" max="13830" width="29.109375" customWidth="1"/>
    <col min="13831" max="13831" width="48.88671875" customWidth="1"/>
    <col min="13832" max="13832" width="58.5546875" customWidth="1"/>
    <col min="13833" max="13833" width="35" customWidth="1"/>
    <col min="13834" max="13834" width="45.6640625" customWidth="1"/>
    <col min="13835" max="13835" width="79.44140625" customWidth="1"/>
    <col min="14082" max="14082" width="21.88671875" customWidth="1"/>
    <col min="14083" max="14083" width="21.5546875" customWidth="1"/>
    <col min="14085" max="14085" width="35.5546875" customWidth="1"/>
    <col min="14086" max="14086" width="29.109375" customWidth="1"/>
    <col min="14087" max="14087" width="48.88671875" customWidth="1"/>
    <col min="14088" max="14088" width="58.5546875" customWidth="1"/>
    <col min="14089" max="14089" width="35" customWidth="1"/>
    <col min="14090" max="14090" width="45.6640625" customWidth="1"/>
    <col min="14091" max="14091" width="79.44140625" customWidth="1"/>
    <col min="14338" max="14338" width="21.88671875" customWidth="1"/>
    <col min="14339" max="14339" width="21.5546875" customWidth="1"/>
    <col min="14341" max="14341" width="35.5546875" customWidth="1"/>
    <col min="14342" max="14342" width="29.109375" customWidth="1"/>
    <col min="14343" max="14343" width="48.88671875" customWidth="1"/>
    <col min="14344" max="14344" width="58.5546875" customWidth="1"/>
    <col min="14345" max="14345" width="35" customWidth="1"/>
    <col min="14346" max="14346" width="45.6640625" customWidth="1"/>
    <col min="14347" max="14347" width="79.44140625" customWidth="1"/>
    <col min="14594" max="14594" width="21.88671875" customWidth="1"/>
    <col min="14595" max="14595" width="21.5546875" customWidth="1"/>
    <col min="14597" max="14597" width="35.5546875" customWidth="1"/>
    <col min="14598" max="14598" width="29.109375" customWidth="1"/>
    <col min="14599" max="14599" width="48.88671875" customWidth="1"/>
    <col min="14600" max="14600" width="58.5546875" customWidth="1"/>
    <col min="14601" max="14601" width="35" customWidth="1"/>
    <col min="14602" max="14602" width="45.6640625" customWidth="1"/>
    <col min="14603" max="14603" width="79.44140625" customWidth="1"/>
    <col min="14850" max="14850" width="21.88671875" customWidth="1"/>
    <col min="14851" max="14851" width="21.5546875" customWidth="1"/>
    <col min="14853" max="14853" width="35.5546875" customWidth="1"/>
    <col min="14854" max="14854" width="29.109375" customWidth="1"/>
    <col min="14855" max="14855" width="48.88671875" customWidth="1"/>
    <col min="14856" max="14856" width="58.5546875" customWidth="1"/>
    <col min="14857" max="14857" width="35" customWidth="1"/>
    <col min="14858" max="14858" width="45.6640625" customWidth="1"/>
    <col min="14859" max="14859" width="79.44140625" customWidth="1"/>
    <col min="15106" max="15106" width="21.88671875" customWidth="1"/>
    <col min="15107" max="15107" width="21.5546875" customWidth="1"/>
    <col min="15109" max="15109" width="35.5546875" customWidth="1"/>
    <col min="15110" max="15110" width="29.109375" customWidth="1"/>
    <col min="15111" max="15111" width="48.88671875" customWidth="1"/>
    <col min="15112" max="15112" width="58.5546875" customWidth="1"/>
    <col min="15113" max="15113" width="35" customWidth="1"/>
    <col min="15114" max="15114" width="45.6640625" customWidth="1"/>
    <col min="15115" max="15115" width="79.44140625" customWidth="1"/>
    <col min="15362" max="15362" width="21.88671875" customWidth="1"/>
    <col min="15363" max="15363" width="21.5546875" customWidth="1"/>
    <col min="15365" max="15365" width="35.5546875" customWidth="1"/>
    <col min="15366" max="15366" width="29.109375" customWidth="1"/>
    <col min="15367" max="15367" width="48.88671875" customWidth="1"/>
    <col min="15368" max="15368" width="58.5546875" customWidth="1"/>
    <col min="15369" max="15369" width="35" customWidth="1"/>
    <col min="15370" max="15370" width="45.6640625" customWidth="1"/>
    <col min="15371" max="15371" width="79.44140625" customWidth="1"/>
    <col min="15618" max="15618" width="21.88671875" customWidth="1"/>
    <col min="15619" max="15619" width="21.5546875" customWidth="1"/>
    <col min="15621" max="15621" width="35.5546875" customWidth="1"/>
    <col min="15622" max="15622" width="29.109375" customWidth="1"/>
    <col min="15623" max="15623" width="48.88671875" customWidth="1"/>
    <col min="15624" max="15624" width="58.5546875" customWidth="1"/>
    <col min="15625" max="15625" width="35" customWidth="1"/>
    <col min="15626" max="15626" width="45.6640625" customWidth="1"/>
    <col min="15627" max="15627" width="79.44140625" customWidth="1"/>
    <col min="15874" max="15874" width="21.88671875" customWidth="1"/>
    <col min="15875" max="15875" width="21.5546875" customWidth="1"/>
    <col min="15877" max="15877" width="35.5546875" customWidth="1"/>
    <col min="15878" max="15878" width="29.109375" customWidth="1"/>
    <col min="15879" max="15879" width="48.88671875" customWidth="1"/>
    <col min="15880" max="15880" width="58.5546875" customWidth="1"/>
    <col min="15881" max="15881" width="35" customWidth="1"/>
    <col min="15882" max="15882" width="45.6640625" customWidth="1"/>
    <col min="15883" max="15883" width="79.44140625" customWidth="1"/>
    <col min="16130" max="16130" width="21.88671875" customWidth="1"/>
    <col min="16131" max="16131" width="21.5546875" customWidth="1"/>
    <col min="16133" max="16133" width="35.5546875" customWidth="1"/>
    <col min="16134" max="16134" width="29.109375" customWidth="1"/>
    <col min="16135" max="16135" width="48.88671875" customWidth="1"/>
    <col min="16136" max="16136" width="58.5546875" customWidth="1"/>
    <col min="16137" max="16137" width="35" customWidth="1"/>
    <col min="16138" max="16138" width="45.6640625" customWidth="1"/>
    <col min="16139" max="16139" width="79.44140625" customWidth="1"/>
  </cols>
  <sheetData>
    <row r="1" spans="1:12" s="255" customFormat="1" ht="14.4" customHeight="1" x14ac:dyDescent="0.3">
      <c r="A1" s="387" t="s">
        <v>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254"/>
    </row>
    <row r="2" spans="1:12" ht="21" customHeight="1" x14ac:dyDescent="0.3">
      <c r="A2" s="389" t="s">
        <v>1732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2" ht="21" customHeight="1" x14ac:dyDescent="0.3">
      <c r="A3" s="391" t="s">
        <v>1733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2" ht="21" customHeight="1" x14ac:dyDescent="0.3">
      <c r="A4" s="393" t="s">
        <v>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</row>
    <row r="5" spans="1:12" ht="15.6" customHeight="1" x14ac:dyDescent="0.3">
      <c r="A5" s="395" t="s">
        <v>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2" ht="28.8" x14ac:dyDescent="0.3">
      <c r="A6" s="87" t="s">
        <v>6</v>
      </c>
      <c r="B6" s="67" t="s">
        <v>45</v>
      </c>
      <c r="C6" s="67" t="s">
        <v>46</v>
      </c>
      <c r="D6" s="67" t="s">
        <v>47</v>
      </c>
      <c r="E6" s="67" t="s">
        <v>598</v>
      </c>
      <c r="F6" s="67" t="s">
        <v>49</v>
      </c>
      <c r="G6" s="67" t="s">
        <v>50</v>
      </c>
      <c r="H6" s="67" t="s">
        <v>51</v>
      </c>
      <c r="I6" s="67" t="s">
        <v>52</v>
      </c>
      <c r="J6" s="67" t="s">
        <v>53</v>
      </c>
      <c r="K6" s="67" t="s">
        <v>600</v>
      </c>
    </row>
    <row r="7" spans="1:12" ht="73.2" customHeight="1" x14ac:dyDescent="0.3">
      <c r="A7" s="15">
        <v>1</v>
      </c>
      <c r="B7" s="15" t="s">
        <v>1498</v>
      </c>
      <c r="C7" s="15" t="s">
        <v>1162</v>
      </c>
      <c r="D7" s="15">
        <v>12728</v>
      </c>
      <c r="E7" s="128" t="s">
        <v>1568</v>
      </c>
      <c r="F7" s="128" t="s">
        <v>602</v>
      </c>
      <c r="G7" s="15" t="s">
        <v>1163</v>
      </c>
      <c r="H7" s="42" t="s">
        <v>1164</v>
      </c>
      <c r="I7" s="45" t="s">
        <v>1230</v>
      </c>
      <c r="J7" s="42" t="s">
        <v>1166</v>
      </c>
      <c r="K7" s="16" t="s">
        <v>2028</v>
      </c>
    </row>
    <row r="8" spans="1:12" ht="15.6" customHeight="1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2" ht="28.8" x14ac:dyDescent="0.3">
      <c r="A9" s="87" t="s">
        <v>6</v>
      </c>
      <c r="B9" s="67" t="s">
        <v>45</v>
      </c>
      <c r="C9" s="67" t="s">
        <v>46</v>
      </c>
      <c r="D9" s="67" t="s">
        <v>47</v>
      </c>
      <c r="E9" s="67" t="s">
        <v>598</v>
      </c>
      <c r="F9" s="67" t="s">
        <v>49</v>
      </c>
      <c r="G9" s="67" t="s">
        <v>50</v>
      </c>
      <c r="H9" s="67" t="s">
        <v>51</v>
      </c>
      <c r="I9" s="67" t="s">
        <v>52</v>
      </c>
      <c r="J9" s="67" t="s">
        <v>53</v>
      </c>
      <c r="K9" s="67" t="s">
        <v>600</v>
      </c>
    </row>
    <row r="10" spans="1:12" ht="28.8" x14ac:dyDescent="0.3">
      <c r="A10" s="15">
        <v>1</v>
      </c>
      <c r="B10" s="36" t="s">
        <v>478</v>
      </c>
      <c r="C10" s="36" t="s">
        <v>1569</v>
      </c>
      <c r="D10" s="281">
        <v>23295</v>
      </c>
      <c r="E10" s="36" t="s">
        <v>1570</v>
      </c>
      <c r="F10" s="36" t="s">
        <v>1187</v>
      </c>
      <c r="G10" s="36" t="s">
        <v>1571</v>
      </c>
      <c r="H10" s="153" t="s">
        <v>1572</v>
      </c>
      <c r="I10" s="36" t="s">
        <v>1573</v>
      </c>
      <c r="J10" s="42" t="s">
        <v>1574</v>
      </c>
      <c r="K10" s="23"/>
    </row>
    <row r="11" spans="1:12" ht="21" customHeight="1" x14ac:dyDescent="0.3">
      <c r="A11" s="367" t="s">
        <v>97</v>
      </c>
      <c r="B11" s="367"/>
      <c r="C11" s="367"/>
      <c r="D11" s="367"/>
      <c r="E11" s="367"/>
      <c r="F11" s="367"/>
      <c r="G11" s="367"/>
      <c r="H11" s="367"/>
      <c r="I11" s="367"/>
      <c r="J11" s="367"/>
      <c r="K11" s="367"/>
    </row>
    <row r="12" spans="1:12" ht="18" customHeight="1" x14ac:dyDescent="0.3">
      <c r="A12" s="368" t="s">
        <v>44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</row>
    <row r="13" spans="1:12" ht="28.8" x14ac:dyDescent="0.3">
      <c r="A13" s="80" t="s">
        <v>6</v>
      </c>
      <c r="B13" s="75" t="s">
        <v>45</v>
      </c>
      <c r="C13" s="75" t="s">
        <v>46</v>
      </c>
      <c r="D13" s="75" t="s">
        <v>47</v>
      </c>
      <c r="E13" s="75" t="s">
        <v>598</v>
      </c>
      <c r="F13" s="75" t="s">
        <v>49</v>
      </c>
      <c r="G13" s="75" t="s">
        <v>50</v>
      </c>
      <c r="H13" s="75" t="s">
        <v>51</v>
      </c>
      <c r="I13" s="75" t="s">
        <v>52</v>
      </c>
      <c r="J13" s="75" t="s">
        <v>53</v>
      </c>
      <c r="K13" s="75" t="s">
        <v>54</v>
      </c>
    </row>
    <row r="14" spans="1:12" ht="86.4" customHeight="1" x14ac:dyDescent="0.3">
      <c r="A14" s="15">
        <v>1</v>
      </c>
      <c r="B14" s="36" t="s">
        <v>1316</v>
      </c>
      <c r="C14" s="36" t="s">
        <v>1317</v>
      </c>
      <c r="D14" s="36">
        <v>1484</v>
      </c>
      <c r="E14" s="36" t="s">
        <v>1318</v>
      </c>
      <c r="F14" s="36" t="s">
        <v>1319</v>
      </c>
      <c r="G14" s="36" t="s">
        <v>1320</v>
      </c>
      <c r="H14" s="164" t="s">
        <v>1321</v>
      </c>
      <c r="I14" s="23"/>
      <c r="J14" s="42" t="s">
        <v>1322</v>
      </c>
      <c r="K14" s="16"/>
    </row>
    <row r="15" spans="1:12" ht="28.8" x14ac:dyDescent="0.3">
      <c r="A15" s="23">
        <v>2</v>
      </c>
      <c r="B15" s="36" t="s">
        <v>365</v>
      </c>
      <c r="C15" s="36" t="s">
        <v>1575</v>
      </c>
      <c r="D15" s="36">
        <v>18589</v>
      </c>
      <c r="E15" s="36" t="s">
        <v>1576</v>
      </c>
      <c r="F15" s="36" t="s">
        <v>760</v>
      </c>
      <c r="G15" s="36" t="s">
        <v>1340</v>
      </c>
      <c r="H15" s="164" t="s">
        <v>1577</v>
      </c>
      <c r="I15" s="23" t="s">
        <v>1578</v>
      </c>
      <c r="J15" s="160" t="s">
        <v>1579</v>
      </c>
      <c r="K15" s="16"/>
    </row>
    <row r="16" spans="1:12" ht="16.2" customHeight="1" x14ac:dyDescent="0.3">
      <c r="A16" s="369" t="s">
        <v>64</v>
      </c>
      <c r="B16" s="369"/>
      <c r="C16" s="369"/>
      <c r="D16" s="369"/>
      <c r="E16" s="369"/>
      <c r="F16" s="369"/>
      <c r="G16" s="369"/>
      <c r="H16" s="369"/>
      <c r="I16" s="369"/>
      <c r="J16" s="369"/>
      <c r="K16" s="369"/>
    </row>
    <row r="17" spans="1:12" ht="28.8" x14ac:dyDescent="0.3">
      <c r="A17" s="80" t="s">
        <v>6</v>
      </c>
      <c r="B17" s="75" t="s">
        <v>45</v>
      </c>
      <c r="C17" s="75" t="s">
        <v>46</v>
      </c>
      <c r="D17" s="75" t="s">
        <v>47</v>
      </c>
      <c r="E17" s="75" t="s">
        <v>598</v>
      </c>
      <c r="F17" s="75" t="s">
        <v>49</v>
      </c>
      <c r="G17" s="75" t="s">
        <v>50</v>
      </c>
      <c r="H17" s="75" t="s">
        <v>51</v>
      </c>
      <c r="I17" s="75" t="s">
        <v>52</v>
      </c>
      <c r="J17" s="75" t="s">
        <v>53</v>
      </c>
      <c r="K17" s="75" t="s">
        <v>54</v>
      </c>
    </row>
    <row r="18" spans="1:12" s="8" customFormat="1" ht="28.8" x14ac:dyDescent="0.3">
      <c r="A18" s="157">
        <v>1</v>
      </c>
      <c r="B18" s="158" t="s">
        <v>1580</v>
      </c>
      <c r="C18" s="158" t="s">
        <v>1581</v>
      </c>
      <c r="D18" s="158">
        <v>36193</v>
      </c>
      <c r="E18" s="158" t="s">
        <v>1582</v>
      </c>
      <c r="F18" s="158" t="s">
        <v>623</v>
      </c>
      <c r="G18" s="158" t="s">
        <v>1340</v>
      </c>
      <c r="H18" s="276" t="s">
        <v>1583</v>
      </c>
      <c r="I18" s="158"/>
      <c r="J18" s="158" t="s">
        <v>1584</v>
      </c>
      <c r="K18" s="158"/>
      <c r="L18" s="260"/>
    </row>
    <row r="19" spans="1:12" ht="57.6" x14ac:dyDescent="0.3">
      <c r="A19" s="15">
        <v>2</v>
      </c>
      <c r="B19" s="15" t="s">
        <v>1310</v>
      </c>
      <c r="C19" s="15" t="s">
        <v>1311</v>
      </c>
      <c r="D19" s="158">
        <v>6171</v>
      </c>
      <c r="E19" s="128" t="s">
        <v>1312</v>
      </c>
      <c r="F19" s="15" t="s">
        <v>623</v>
      </c>
      <c r="G19" s="23" t="s">
        <v>1234</v>
      </c>
      <c r="H19" s="171" t="s">
        <v>1313</v>
      </c>
      <c r="I19" s="23"/>
      <c r="J19" s="42" t="s">
        <v>1314</v>
      </c>
      <c r="K19" s="23"/>
    </row>
    <row r="20" spans="1:12" s="8" customFormat="1" ht="57.6" x14ac:dyDescent="0.3">
      <c r="A20" s="65">
        <v>3</v>
      </c>
      <c r="B20" s="65" t="s">
        <v>1585</v>
      </c>
      <c r="C20" s="65" t="s">
        <v>179</v>
      </c>
      <c r="D20" s="158">
        <v>8638</v>
      </c>
      <c r="E20" s="277" t="s">
        <v>1586</v>
      </c>
      <c r="F20" s="65" t="s">
        <v>623</v>
      </c>
      <c r="G20" s="234" t="s">
        <v>181</v>
      </c>
      <c r="H20" s="278" t="s">
        <v>182</v>
      </c>
      <c r="I20" s="234"/>
      <c r="J20" s="173" t="s">
        <v>1077</v>
      </c>
      <c r="K20" s="234"/>
      <c r="L20" s="260"/>
    </row>
    <row r="21" spans="1:12" s="8" customFormat="1" ht="57.6" x14ac:dyDescent="0.3">
      <c r="A21" s="65">
        <v>4</v>
      </c>
      <c r="B21" s="65" t="s">
        <v>1587</v>
      </c>
      <c r="C21" s="65" t="s">
        <v>1588</v>
      </c>
      <c r="D21" s="158">
        <v>1494</v>
      </c>
      <c r="E21" s="277" t="s">
        <v>1589</v>
      </c>
      <c r="F21" s="65" t="s">
        <v>1590</v>
      </c>
      <c r="G21" s="234" t="s">
        <v>1591</v>
      </c>
      <c r="H21" s="278" t="s">
        <v>1592</v>
      </c>
      <c r="I21" s="234"/>
      <c r="J21" s="160" t="s">
        <v>1593</v>
      </c>
      <c r="K21" s="234"/>
      <c r="L21" s="260"/>
    </row>
    <row r="22" spans="1:12" s="8" customFormat="1" ht="43.2" x14ac:dyDescent="0.3">
      <c r="A22" s="65">
        <v>5</v>
      </c>
      <c r="B22" s="65" t="s">
        <v>1585</v>
      </c>
      <c r="C22" s="65" t="s">
        <v>1594</v>
      </c>
      <c r="D22" s="158">
        <v>5942</v>
      </c>
      <c r="E22" s="277" t="s">
        <v>1595</v>
      </c>
      <c r="F22" s="65" t="s">
        <v>623</v>
      </c>
      <c r="G22" s="22" t="s">
        <v>1596</v>
      </c>
      <c r="H22" s="160" t="s">
        <v>1597</v>
      </c>
      <c r="I22" s="234"/>
      <c r="J22" s="279" t="s">
        <v>1598</v>
      </c>
      <c r="K22" s="234"/>
      <c r="L22" s="260"/>
    </row>
    <row r="23" spans="1:12" ht="72" x14ac:dyDescent="0.3">
      <c r="A23" s="23">
        <v>6</v>
      </c>
      <c r="B23" s="16" t="s">
        <v>1599</v>
      </c>
      <c r="C23" s="16" t="s">
        <v>1600</v>
      </c>
      <c r="D23" s="158">
        <v>1405</v>
      </c>
      <c r="E23" s="16" t="s">
        <v>1601</v>
      </c>
      <c r="F23" s="16" t="s">
        <v>1602</v>
      </c>
      <c r="G23" s="16" t="s">
        <v>1603</v>
      </c>
      <c r="H23" s="256" t="s">
        <v>1604</v>
      </c>
      <c r="I23" s="16"/>
      <c r="J23" s="42" t="s">
        <v>1605</v>
      </c>
      <c r="K23" s="23"/>
    </row>
    <row r="24" spans="1:12" ht="28.8" x14ac:dyDescent="0.3">
      <c r="A24" s="23">
        <v>7</v>
      </c>
      <c r="B24" s="16" t="s">
        <v>1606</v>
      </c>
      <c r="C24" s="16" t="s">
        <v>1607</v>
      </c>
      <c r="D24" s="158">
        <v>263</v>
      </c>
      <c r="E24" s="16" t="s">
        <v>1608</v>
      </c>
      <c r="F24" s="16" t="s">
        <v>1609</v>
      </c>
      <c r="G24" s="16" t="s">
        <v>1610</v>
      </c>
      <c r="H24" s="256" t="s">
        <v>1611</v>
      </c>
      <c r="I24" s="23"/>
      <c r="J24" s="42" t="s">
        <v>1612</v>
      </c>
      <c r="K24" s="23"/>
    </row>
    <row r="25" spans="1:12" s="8" customFormat="1" ht="43.2" x14ac:dyDescent="0.3">
      <c r="A25" s="234">
        <v>8</v>
      </c>
      <c r="B25" s="22" t="s">
        <v>1613</v>
      </c>
      <c r="C25" s="22" t="s">
        <v>1614</v>
      </c>
      <c r="D25" s="158">
        <v>4300</v>
      </c>
      <c r="E25" s="22" t="s">
        <v>1615</v>
      </c>
      <c r="F25" s="22" t="s">
        <v>760</v>
      </c>
      <c r="G25" s="22" t="s">
        <v>1234</v>
      </c>
      <c r="H25" s="160" t="s">
        <v>1616</v>
      </c>
      <c r="I25" s="234"/>
      <c r="J25" s="160" t="s">
        <v>1617</v>
      </c>
      <c r="K25" s="234"/>
      <c r="L25" s="260"/>
    </row>
    <row r="26" spans="1:12" s="162" customFormat="1" ht="43.2" x14ac:dyDescent="0.3">
      <c r="A26" s="23">
        <v>9</v>
      </c>
      <c r="B26" s="23" t="s">
        <v>209</v>
      </c>
      <c r="C26" s="23" t="s">
        <v>210</v>
      </c>
      <c r="D26" s="158">
        <v>29378</v>
      </c>
      <c r="E26" s="16" t="s">
        <v>1265</v>
      </c>
      <c r="F26" s="23" t="s">
        <v>602</v>
      </c>
      <c r="G26" s="23" t="s">
        <v>527</v>
      </c>
      <c r="H26" s="257" t="s">
        <v>212</v>
      </c>
      <c r="I26" s="23" t="s">
        <v>645</v>
      </c>
      <c r="J26" s="42" t="s">
        <v>214</v>
      </c>
    </row>
    <row r="27" spans="1:12" ht="100.8" x14ac:dyDescent="0.3">
      <c r="A27" s="23">
        <v>10</v>
      </c>
      <c r="B27" s="16" t="s">
        <v>1618</v>
      </c>
      <c r="C27" s="16" t="s">
        <v>1619</v>
      </c>
      <c r="D27" s="158">
        <v>27712</v>
      </c>
      <c r="E27" s="16" t="s">
        <v>1620</v>
      </c>
      <c r="F27" s="16" t="s">
        <v>1602</v>
      </c>
      <c r="G27" s="16" t="s">
        <v>1621</v>
      </c>
      <c r="H27" s="23" t="s">
        <v>1622</v>
      </c>
      <c r="I27" s="23" t="s">
        <v>1623</v>
      </c>
      <c r="J27" s="42" t="s">
        <v>1624</v>
      </c>
      <c r="K27" s="23"/>
    </row>
    <row r="28" spans="1:12" s="162" customFormat="1" ht="28.8" x14ac:dyDescent="0.3">
      <c r="A28" s="23">
        <v>11</v>
      </c>
      <c r="B28" s="16" t="s">
        <v>706</v>
      </c>
      <c r="C28" s="16" t="s">
        <v>1504</v>
      </c>
      <c r="D28" s="158">
        <v>19825</v>
      </c>
      <c r="E28" s="16" t="s">
        <v>1505</v>
      </c>
      <c r="F28" s="16" t="s">
        <v>623</v>
      </c>
      <c r="G28" s="16" t="s">
        <v>1506</v>
      </c>
      <c r="H28" s="138" t="s">
        <v>1508</v>
      </c>
      <c r="I28" s="23" t="s">
        <v>1507</v>
      </c>
      <c r="J28" s="42" t="s">
        <v>1509</v>
      </c>
    </row>
    <row r="29" spans="1:12" s="162" customFormat="1" ht="28.8" x14ac:dyDescent="0.3">
      <c r="A29" s="23">
        <v>12</v>
      </c>
      <c r="B29" s="36" t="s">
        <v>1625</v>
      </c>
      <c r="C29" s="36" t="s">
        <v>1626</v>
      </c>
      <c r="D29" s="158">
        <v>2877</v>
      </c>
      <c r="E29" s="36" t="s">
        <v>1576</v>
      </c>
      <c r="F29" s="36" t="s">
        <v>760</v>
      </c>
      <c r="G29" s="36" t="s">
        <v>1627</v>
      </c>
      <c r="H29" s="164" t="s">
        <v>1628</v>
      </c>
      <c r="I29" s="23"/>
      <c r="J29" s="153" t="s">
        <v>1629</v>
      </c>
    </row>
    <row r="30" spans="1:12" ht="72" x14ac:dyDescent="0.3">
      <c r="A30" s="23">
        <v>13</v>
      </c>
      <c r="B30" s="36" t="s">
        <v>275</v>
      </c>
      <c r="C30" s="36" t="s">
        <v>1630</v>
      </c>
      <c r="D30" s="158">
        <v>6671</v>
      </c>
      <c r="E30" s="36" t="s">
        <v>1576</v>
      </c>
      <c r="F30" s="36" t="s">
        <v>1631</v>
      </c>
      <c r="G30" s="36" t="s">
        <v>1632</v>
      </c>
      <c r="H30" s="164" t="s">
        <v>1633</v>
      </c>
      <c r="I30" s="23"/>
      <c r="J30" s="42" t="s">
        <v>1514</v>
      </c>
      <c r="K30" s="23"/>
    </row>
    <row r="31" spans="1:12" ht="43.2" x14ac:dyDescent="0.3">
      <c r="A31" s="23">
        <v>14</v>
      </c>
      <c r="B31" s="16" t="s">
        <v>1510</v>
      </c>
      <c r="C31" s="16" t="s">
        <v>1511</v>
      </c>
      <c r="D31" s="158">
        <v>18018</v>
      </c>
      <c r="E31" s="16" t="s">
        <v>1505</v>
      </c>
      <c r="F31" s="16" t="s">
        <v>285</v>
      </c>
      <c r="G31" s="16" t="s">
        <v>1512</v>
      </c>
      <c r="H31" s="246" t="s">
        <v>1513</v>
      </c>
      <c r="I31" s="23" t="s">
        <v>870</v>
      </c>
      <c r="J31" s="160" t="s">
        <v>1634</v>
      </c>
      <c r="K31" s="23"/>
    </row>
    <row r="32" spans="1:12" ht="28.8" x14ac:dyDescent="0.3">
      <c r="A32" s="23">
        <v>15</v>
      </c>
      <c r="B32" s="16" t="s">
        <v>136</v>
      </c>
      <c r="C32" s="16" t="s">
        <v>1323</v>
      </c>
      <c r="D32" s="158">
        <v>15911</v>
      </c>
      <c r="E32" s="16" t="s">
        <v>1324</v>
      </c>
      <c r="F32" s="16" t="s">
        <v>1325</v>
      </c>
      <c r="G32" s="16" t="s">
        <v>1326</v>
      </c>
      <c r="H32" s="172" t="s">
        <v>1327</v>
      </c>
      <c r="I32" s="23" t="s">
        <v>1328</v>
      </c>
      <c r="J32" s="42" t="s">
        <v>1329</v>
      </c>
      <c r="K32" s="23"/>
    </row>
    <row r="33" spans="1:43" ht="86.4" x14ac:dyDescent="0.3">
      <c r="A33" s="23">
        <v>16</v>
      </c>
      <c r="B33" s="36" t="s">
        <v>1635</v>
      </c>
      <c r="C33" s="36" t="s">
        <v>1636</v>
      </c>
      <c r="D33" s="158">
        <v>14300</v>
      </c>
      <c r="E33" s="36" t="s">
        <v>1637</v>
      </c>
      <c r="F33" s="36" t="s">
        <v>623</v>
      </c>
      <c r="G33" s="36" t="s">
        <v>1638</v>
      </c>
      <c r="H33" s="258" t="s">
        <v>1639</v>
      </c>
      <c r="I33" s="23" t="s">
        <v>1640</v>
      </c>
      <c r="J33" s="42" t="s">
        <v>1641</v>
      </c>
      <c r="K33" s="23"/>
    </row>
    <row r="34" spans="1:43" s="8" customFormat="1" ht="43.2" x14ac:dyDescent="0.3">
      <c r="A34" s="234">
        <v>17</v>
      </c>
      <c r="B34" s="22" t="s">
        <v>282</v>
      </c>
      <c r="C34" s="22" t="s">
        <v>283</v>
      </c>
      <c r="D34" s="158">
        <v>2598</v>
      </c>
      <c r="E34" s="22" t="s">
        <v>1516</v>
      </c>
      <c r="F34" s="22" t="s">
        <v>285</v>
      </c>
      <c r="G34" s="22" t="s">
        <v>286</v>
      </c>
      <c r="H34" s="247" t="s">
        <v>287</v>
      </c>
      <c r="I34" s="234" t="s">
        <v>1517</v>
      </c>
      <c r="J34" s="248" t="s">
        <v>1518</v>
      </c>
      <c r="K34" s="259"/>
      <c r="L34" s="260"/>
    </row>
    <row r="35" spans="1:43" s="8" customFormat="1" ht="28.8" x14ac:dyDescent="0.3">
      <c r="A35" s="234">
        <v>18</v>
      </c>
      <c r="B35" s="22" t="s">
        <v>136</v>
      </c>
      <c r="C35" s="22" t="s">
        <v>137</v>
      </c>
      <c r="D35" s="158">
        <v>4821</v>
      </c>
      <c r="E35" s="22" t="s">
        <v>1265</v>
      </c>
      <c r="F35" s="22" t="s">
        <v>623</v>
      </c>
      <c r="G35" s="22" t="s">
        <v>139</v>
      </c>
      <c r="H35" s="23" t="s">
        <v>140</v>
      </c>
      <c r="I35" s="234" t="s">
        <v>141</v>
      </c>
      <c r="J35" s="160" t="s">
        <v>142</v>
      </c>
      <c r="K35" s="259"/>
      <c r="L35" s="260"/>
    </row>
    <row r="36" spans="1:43" ht="29.4" thickBot="1" x14ac:dyDescent="0.35">
      <c r="A36" s="23">
        <v>19</v>
      </c>
      <c r="B36" s="36" t="s">
        <v>1332</v>
      </c>
      <c r="C36" s="36" t="s">
        <v>1333</v>
      </c>
      <c r="D36" s="158">
        <v>1793</v>
      </c>
      <c r="E36" s="36" t="s">
        <v>1642</v>
      </c>
      <c r="F36" s="36" t="s">
        <v>1643</v>
      </c>
      <c r="G36" s="36" t="s">
        <v>1234</v>
      </c>
      <c r="H36" s="23" t="s">
        <v>1336</v>
      </c>
      <c r="I36" s="23"/>
      <c r="J36" s="42" t="s">
        <v>1644</v>
      </c>
      <c r="K36" s="23"/>
    </row>
    <row r="37" spans="1:43" s="261" customFormat="1" ht="29.4" thickBot="1" x14ac:dyDescent="0.35">
      <c r="A37" s="23">
        <v>20</v>
      </c>
      <c r="B37" s="36" t="s">
        <v>604</v>
      </c>
      <c r="C37" s="36" t="s">
        <v>1645</v>
      </c>
      <c r="D37" s="158">
        <v>37976</v>
      </c>
      <c r="E37" s="36" t="s">
        <v>1646</v>
      </c>
      <c r="F37" s="36" t="s">
        <v>602</v>
      </c>
      <c r="G37" s="36" t="s">
        <v>1647</v>
      </c>
      <c r="H37" s="23" t="s">
        <v>1648</v>
      </c>
      <c r="I37" s="23" t="s">
        <v>1649</v>
      </c>
      <c r="J37" s="44" t="s">
        <v>1650</v>
      </c>
      <c r="K37" s="162"/>
      <c r="L37" s="161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</row>
    <row r="38" spans="1:43" s="263" customFormat="1" ht="29.4" thickBot="1" x14ac:dyDescent="0.35">
      <c r="A38" s="15">
        <v>21</v>
      </c>
      <c r="B38" s="23" t="s">
        <v>691</v>
      </c>
      <c r="C38" s="243" t="s">
        <v>692</v>
      </c>
      <c r="D38" s="158">
        <v>33574</v>
      </c>
      <c r="E38" s="16" t="s">
        <v>1651</v>
      </c>
      <c r="F38" s="16" t="s">
        <v>1652</v>
      </c>
      <c r="G38" s="23" t="s">
        <v>348</v>
      </c>
      <c r="H38" s="23" t="s">
        <v>349</v>
      </c>
      <c r="I38" s="23" t="s">
        <v>1653</v>
      </c>
      <c r="J38" s="42" t="s">
        <v>351</v>
      </c>
      <c r="K38" s="162"/>
      <c r="L38" s="161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 s="262"/>
    </row>
    <row r="39" spans="1:43" s="264" customFormat="1" ht="29.4" thickBot="1" x14ac:dyDescent="0.35">
      <c r="A39" s="23">
        <v>22</v>
      </c>
      <c r="B39" s="36" t="s">
        <v>282</v>
      </c>
      <c r="C39" s="36" t="s">
        <v>1338</v>
      </c>
      <c r="D39" s="158">
        <v>8186</v>
      </c>
      <c r="E39" s="36" t="s">
        <v>1339</v>
      </c>
      <c r="F39" s="36" t="s">
        <v>285</v>
      </c>
      <c r="G39" s="36" t="s">
        <v>1340</v>
      </c>
      <c r="H39" s="23" t="s">
        <v>1341</v>
      </c>
      <c r="I39" s="23" t="s">
        <v>1342</v>
      </c>
      <c r="J39" s="42" t="s">
        <v>1343</v>
      </c>
      <c r="K39" s="162"/>
      <c r="L39" s="161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</row>
    <row r="40" spans="1:43" ht="57.6" x14ac:dyDescent="0.3">
      <c r="A40" s="23">
        <v>23</v>
      </c>
      <c r="B40" s="36" t="s">
        <v>228</v>
      </c>
      <c r="C40" s="36" t="s">
        <v>1654</v>
      </c>
      <c r="D40" s="158">
        <v>16245</v>
      </c>
      <c r="E40" s="36" t="s">
        <v>1655</v>
      </c>
      <c r="F40" s="36" t="s">
        <v>619</v>
      </c>
      <c r="G40" s="36" t="s">
        <v>1656</v>
      </c>
      <c r="H40" s="138" t="s">
        <v>1657</v>
      </c>
      <c r="I40" s="23" t="s">
        <v>1658</v>
      </c>
      <c r="J40" s="16" t="s">
        <v>1659</v>
      </c>
      <c r="K40" s="23"/>
    </row>
    <row r="41" spans="1:43" ht="52.2" customHeight="1" x14ac:dyDescent="0.3">
      <c r="A41" s="23">
        <v>24</v>
      </c>
      <c r="B41" s="36" t="s">
        <v>1660</v>
      </c>
      <c r="C41" s="36" t="s">
        <v>1661</v>
      </c>
      <c r="D41" s="158">
        <v>16246</v>
      </c>
      <c r="E41" s="36" t="s">
        <v>1620</v>
      </c>
      <c r="F41" s="36" t="s">
        <v>1187</v>
      </c>
      <c r="G41" s="36" t="s">
        <v>1340</v>
      </c>
      <c r="H41" s="138" t="s">
        <v>1662</v>
      </c>
      <c r="I41" s="23" t="s">
        <v>1663</v>
      </c>
      <c r="J41" s="42" t="s">
        <v>1664</v>
      </c>
      <c r="K41" s="23"/>
    </row>
    <row r="42" spans="1:43" ht="28.8" x14ac:dyDescent="0.3">
      <c r="A42" s="23">
        <v>25</v>
      </c>
      <c r="B42" s="36" t="s">
        <v>275</v>
      </c>
      <c r="C42" s="36" t="s">
        <v>1665</v>
      </c>
      <c r="D42" s="158">
        <v>7579</v>
      </c>
      <c r="E42" s="36" t="s">
        <v>1576</v>
      </c>
      <c r="F42" s="36" t="s">
        <v>1666</v>
      </c>
      <c r="G42" s="36" t="s">
        <v>1340</v>
      </c>
      <c r="H42" s="23" t="s">
        <v>1667</v>
      </c>
      <c r="I42" s="23"/>
      <c r="J42" s="42" t="s">
        <v>1668</v>
      </c>
      <c r="K42" s="23"/>
    </row>
    <row r="43" spans="1:43" ht="28.8" x14ac:dyDescent="0.3">
      <c r="A43" s="23">
        <v>26</v>
      </c>
      <c r="B43" s="16" t="s">
        <v>1273</v>
      </c>
      <c r="C43" s="16" t="s">
        <v>1669</v>
      </c>
      <c r="D43" s="158">
        <v>698</v>
      </c>
      <c r="E43" s="16" t="s">
        <v>1505</v>
      </c>
      <c r="F43" s="16" t="s">
        <v>1602</v>
      </c>
      <c r="G43" s="16" t="s">
        <v>1670</v>
      </c>
      <c r="H43" s="23" t="s">
        <v>1671</v>
      </c>
      <c r="I43" s="23" t="s">
        <v>1672</v>
      </c>
      <c r="J43" s="42" t="s">
        <v>1673</v>
      </c>
      <c r="K43" s="23"/>
    </row>
    <row r="44" spans="1:43" ht="28.8" x14ac:dyDescent="0.3">
      <c r="A44" s="23">
        <v>27</v>
      </c>
      <c r="B44" s="36" t="s">
        <v>706</v>
      </c>
      <c r="C44" s="36" t="s">
        <v>1674</v>
      </c>
      <c r="D44" s="158">
        <v>10585</v>
      </c>
      <c r="E44" s="36" t="s">
        <v>1675</v>
      </c>
      <c r="F44" s="36" t="s">
        <v>1676</v>
      </c>
      <c r="G44" s="36" t="s">
        <v>1340</v>
      </c>
      <c r="H44" s="164" t="s">
        <v>1677</v>
      </c>
      <c r="I44" s="23" t="s">
        <v>1678</v>
      </c>
      <c r="J44" s="42" t="s">
        <v>1679</v>
      </c>
      <c r="K44" s="23"/>
    </row>
    <row r="45" spans="1:43" ht="28.8" x14ac:dyDescent="0.3">
      <c r="A45" s="23">
        <v>28</v>
      </c>
      <c r="B45" s="16" t="s">
        <v>1680</v>
      </c>
      <c r="C45" s="16" t="s">
        <v>1681</v>
      </c>
      <c r="D45" s="158">
        <v>22175</v>
      </c>
      <c r="E45" s="16" t="s">
        <v>1358</v>
      </c>
      <c r="F45" s="16" t="s">
        <v>1602</v>
      </c>
      <c r="G45" s="16" t="s">
        <v>1682</v>
      </c>
      <c r="H45" s="171" t="s">
        <v>1683</v>
      </c>
      <c r="I45" s="23" t="s">
        <v>1684</v>
      </c>
      <c r="J45" s="42" t="s">
        <v>1685</v>
      </c>
      <c r="K45" s="23"/>
    </row>
    <row r="46" spans="1:43" s="8" customFormat="1" ht="28.8" x14ac:dyDescent="0.3">
      <c r="A46" s="234">
        <v>29</v>
      </c>
      <c r="B46" s="22" t="s">
        <v>679</v>
      </c>
      <c r="C46" s="22" t="s">
        <v>1686</v>
      </c>
      <c r="D46" s="158">
        <v>18273</v>
      </c>
      <c r="E46" s="22" t="s">
        <v>1505</v>
      </c>
      <c r="F46" s="22" t="s">
        <v>285</v>
      </c>
      <c r="G46" s="22" t="s">
        <v>1340</v>
      </c>
      <c r="H46" s="248" t="s">
        <v>1687</v>
      </c>
      <c r="I46" s="234" t="s">
        <v>1688</v>
      </c>
      <c r="J46" s="160" t="s">
        <v>1689</v>
      </c>
      <c r="K46" s="234"/>
      <c r="L46" s="260"/>
    </row>
    <row r="47" spans="1:43" ht="43.2" x14ac:dyDescent="0.3">
      <c r="A47" s="23">
        <v>30</v>
      </c>
      <c r="B47" s="16" t="s">
        <v>1690</v>
      </c>
      <c r="C47" s="16" t="s">
        <v>1691</v>
      </c>
      <c r="D47" s="158">
        <v>2750</v>
      </c>
      <c r="E47" s="16" t="s">
        <v>1692</v>
      </c>
      <c r="F47" s="16" t="s">
        <v>623</v>
      </c>
      <c r="G47" s="16" t="s">
        <v>1693</v>
      </c>
      <c r="H47" s="171" t="s">
        <v>1694</v>
      </c>
      <c r="I47" s="171" t="s">
        <v>1695</v>
      </c>
      <c r="J47" s="42" t="s">
        <v>1696</v>
      </c>
      <c r="K47" s="23"/>
    </row>
    <row r="48" spans="1:43" ht="28.8" x14ac:dyDescent="0.3">
      <c r="A48" s="23">
        <v>31</v>
      </c>
      <c r="B48" s="16" t="s">
        <v>136</v>
      </c>
      <c r="C48" s="16" t="s">
        <v>1697</v>
      </c>
      <c r="D48" s="158">
        <v>10070</v>
      </c>
      <c r="E48" s="16" t="s">
        <v>1345</v>
      </c>
      <c r="F48" s="16" t="s">
        <v>623</v>
      </c>
      <c r="G48" s="16" t="s">
        <v>1698</v>
      </c>
      <c r="H48" s="44" t="s">
        <v>1699</v>
      </c>
      <c r="I48" s="23" t="s">
        <v>1700</v>
      </c>
      <c r="J48" s="44" t="s">
        <v>1701</v>
      </c>
      <c r="K48" s="23"/>
    </row>
    <row r="49" spans="1:41" ht="28.8" x14ac:dyDescent="0.3">
      <c r="A49" s="23">
        <v>32</v>
      </c>
      <c r="B49" s="16" t="s">
        <v>202</v>
      </c>
      <c r="C49" s="16" t="s">
        <v>1702</v>
      </c>
      <c r="D49" s="158">
        <v>10144</v>
      </c>
      <c r="E49" s="16" t="s">
        <v>1703</v>
      </c>
      <c r="F49" s="16" t="s">
        <v>1602</v>
      </c>
      <c r="G49" s="16" t="s">
        <v>1704</v>
      </c>
      <c r="H49" s="256" t="s">
        <v>1705</v>
      </c>
      <c r="I49" s="23" t="s">
        <v>1706</v>
      </c>
      <c r="J49" s="42" t="s">
        <v>1707</v>
      </c>
      <c r="K49" s="23"/>
    </row>
    <row r="50" spans="1:41" s="269" customFormat="1" ht="45" customHeight="1" x14ac:dyDescent="0.3">
      <c r="A50" s="265">
        <v>33</v>
      </c>
      <c r="B50" s="266" t="s">
        <v>209</v>
      </c>
      <c r="C50" s="266" t="s">
        <v>1708</v>
      </c>
      <c r="D50" s="158">
        <v>2794</v>
      </c>
      <c r="E50" s="266" t="s">
        <v>1637</v>
      </c>
      <c r="F50" s="266" t="s">
        <v>623</v>
      </c>
      <c r="G50" s="266" t="s">
        <v>1709</v>
      </c>
      <c r="H50" s="23" t="s">
        <v>1710</v>
      </c>
      <c r="I50" s="265" t="s">
        <v>1711</v>
      </c>
      <c r="J50" s="160" t="s">
        <v>1712</v>
      </c>
      <c r="K50" s="267"/>
      <c r="L50" s="268"/>
    </row>
    <row r="51" spans="1:41" s="162" customFormat="1" ht="28.8" x14ac:dyDescent="0.3">
      <c r="A51" s="23">
        <v>34</v>
      </c>
      <c r="B51" s="270" t="s">
        <v>55</v>
      </c>
      <c r="C51" s="271" t="s">
        <v>1713</v>
      </c>
      <c r="D51" s="158">
        <v>22933</v>
      </c>
      <c r="E51" s="271" t="s">
        <v>1714</v>
      </c>
      <c r="F51" s="271" t="s">
        <v>285</v>
      </c>
      <c r="G51" s="270" t="s">
        <v>1715</v>
      </c>
      <c r="H51" s="23" t="s">
        <v>546</v>
      </c>
      <c r="I51" s="23"/>
      <c r="J51" s="160" t="s">
        <v>547</v>
      </c>
      <c r="L51" s="16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 s="240"/>
    </row>
    <row r="52" spans="1:41" ht="28.8" x14ac:dyDescent="0.3">
      <c r="A52" s="15">
        <v>35</v>
      </c>
      <c r="B52" s="36" t="s">
        <v>788</v>
      </c>
      <c r="C52" s="36" t="s">
        <v>789</v>
      </c>
      <c r="D52" s="158">
        <v>22903</v>
      </c>
      <c r="E52" s="271" t="s">
        <v>1716</v>
      </c>
      <c r="F52" s="36" t="s">
        <v>623</v>
      </c>
      <c r="G52" s="36" t="s">
        <v>791</v>
      </c>
      <c r="H52" s="164" t="s">
        <v>558</v>
      </c>
      <c r="I52" s="23"/>
      <c r="J52" s="42" t="s">
        <v>559</v>
      </c>
      <c r="K52" s="23"/>
    </row>
    <row r="53" spans="1:41" ht="28.8" x14ac:dyDescent="0.3">
      <c r="A53" s="23">
        <v>36</v>
      </c>
      <c r="B53" s="36" t="s">
        <v>1177</v>
      </c>
      <c r="C53" s="36" t="s">
        <v>1717</v>
      </c>
      <c r="D53" s="158">
        <v>17278</v>
      </c>
      <c r="E53" s="36" t="s">
        <v>1718</v>
      </c>
      <c r="F53" s="36" t="s">
        <v>1325</v>
      </c>
      <c r="G53" s="36" t="s">
        <v>1340</v>
      </c>
      <c r="H53" s="23" t="s">
        <v>1719</v>
      </c>
      <c r="I53" s="23" t="s">
        <v>1720</v>
      </c>
      <c r="J53" s="42" t="s">
        <v>1721</v>
      </c>
      <c r="K53" s="23"/>
    </row>
    <row r="54" spans="1:41" ht="43.2" x14ac:dyDescent="0.3">
      <c r="A54" s="23">
        <v>37</v>
      </c>
      <c r="B54" s="16" t="s">
        <v>333</v>
      </c>
      <c r="C54" s="16" t="s">
        <v>1722</v>
      </c>
      <c r="D54" s="158">
        <v>8056</v>
      </c>
      <c r="E54" s="16" t="s">
        <v>1330</v>
      </c>
      <c r="F54" s="16" t="s">
        <v>1325</v>
      </c>
      <c r="G54" s="16" t="s">
        <v>1723</v>
      </c>
      <c r="H54" s="23" t="s">
        <v>1724</v>
      </c>
      <c r="I54" s="23" t="s">
        <v>1725</v>
      </c>
      <c r="J54" s="44" t="s">
        <v>1726</v>
      </c>
      <c r="K54" s="23"/>
    </row>
    <row r="55" spans="1:41" ht="43.2" x14ac:dyDescent="0.3">
      <c r="A55" s="23">
        <v>38</v>
      </c>
      <c r="B55" s="16" t="s">
        <v>202</v>
      </c>
      <c r="C55" s="16" t="s">
        <v>1727</v>
      </c>
      <c r="D55" s="158">
        <v>23001</v>
      </c>
      <c r="E55" s="16" t="s">
        <v>1620</v>
      </c>
      <c r="F55" s="16" t="s">
        <v>1602</v>
      </c>
      <c r="G55" s="16" t="s">
        <v>1728</v>
      </c>
      <c r="H55" s="23" t="s">
        <v>1729</v>
      </c>
      <c r="I55" s="23" t="s">
        <v>1730</v>
      </c>
      <c r="J55" s="42" t="s">
        <v>1731</v>
      </c>
      <c r="K55" s="23"/>
    </row>
    <row r="56" spans="1:41" ht="1.95" customHeight="1" x14ac:dyDescent="0.3">
      <c r="I56" s="275"/>
      <c r="J56" s="275"/>
      <c r="K56" s="275"/>
    </row>
  </sheetData>
  <mergeCells count="9">
    <mergeCell ref="A11:K11"/>
    <mergeCell ref="A12:K12"/>
    <mergeCell ref="A16:K16"/>
    <mergeCell ref="A1:K1"/>
    <mergeCell ref="A2:K2"/>
    <mergeCell ref="A3:K3"/>
    <mergeCell ref="A4:K4"/>
    <mergeCell ref="A5:K5"/>
    <mergeCell ref="A8:K8"/>
  </mergeCells>
  <hyperlinks>
    <hyperlink ref="H15" r:id="rId1" xr:uid="{CB5958F1-660D-4444-9793-BCEB3CD38E86}"/>
    <hyperlink ref="H23" r:id="rId2" xr:uid="{D9B9BB9D-465F-45CB-84EA-AEB9CFA3EEED}"/>
    <hyperlink ref="H24" r:id="rId3" xr:uid="{87D2C9AF-8E11-4799-90CF-94BB0A6B6AA7}"/>
    <hyperlink ref="H26" r:id="rId4" xr:uid="{83EE91C1-D0E5-489D-ABDA-6D56A38E7C25}"/>
    <hyperlink ref="H30" r:id="rId5" xr:uid="{761075C5-B303-4E31-B3D7-F4779B9A40C1}"/>
    <hyperlink ref="H33" r:id="rId6" xr:uid="{4D79B671-D7B6-4939-A4AE-B50E4F8248C3}"/>
    <hyperlink ref="H34" r:id="rId7" xr:uid="{5FCFC37A-7493-4DFE-9D90-50748AF2B205}"/>
    <hyperlink ref="H44" r:id="rId8" xr:uid="{3A2958DD-5095-4052-9582-20479ADCFD43}"/>
    <hyperlink ref="H49" r:id="rId9" xr:uid="{D2CF6A26-7984-4AF5-94A6-98B99009669B}"/>
    <hyperlink ref="H40" r:id="rId10" xr:uid="{DAB379B2-B797-4FD0-AF7D-30F7BBF6171C}"/>
    <hyperlink ref="H41" r:id="rId11" xr:uid="{70821ECA-5953-4785-B0DF-8796FAAA11FE}"/>
    <hyperlink ref="H10" r:id="rId12" xr:uid="{CDE2F5AE-21C0-43C8-8E33-00842C00621B}"/>
    <hyperlink ref="H48" r:id="rId13" xr:uid="{A2BA1BD2-6687-4C62-86B4-7CD5976962F1}"/>
    <hyperlink ref="H28" r:id="rId14" xr:uid="{6E7F5D2F-A42B-4943-B885-E808941BB69D}"/>
    <hyperlink ref="J29" r:id="rId15" xr:uid="{536A160B-60A8-4779-9BF3-DA00C6D5A537}"/>
    <hyperlink ref="J48" r:id="rId16" xr:uid="{2E58268C-D5B8-426B-8CD9-30A8C88C8DAF}"/>
    <hyperlink ref="J50" r:id="rId17" xr:uid="{26496276-C8EC-414A-8CC4-E002148189AD}"/>
    <hyperlink ref="J10" r:id="rId18" xr:uid="{ACF6F692-9FD6-4854-B345-0D1E06189AE2}"/>
    <hyperlink ref="J14" r:id="rId19" xr:uid="{33EE74D9-B743-4806-AFFC-4D40892C351F}"/>
    <hyperlink ref="J15" r:id="rId20" xr:uid="{3975EA79-7D23-4683-81C8-EC7D477D9521}"/>
    <hyperlink ref="J19" r:id="rId21" xr:uid="{40B09B1D-1889-4B2B-B613-166E725C1515}"/>
    <hyperlink ref="J23" r:id="rId22" xr:uid="{8F2D835A-442D-4C12-B7F7-7D66294376D3}"/>
    <hyperlink ref="J52" r:id="rId23" xr:uid="{6CD2BC3B-9D2E-4099-9879-7B62C1335F7D}"/>
    <hyperlink ref="J24" r:id="rId24" xr:uid="{4BAC774D-9072-44D4-BD88-3D202927A880}"/>
    <hyperlink ref="J26" r:id="rId25" xr:uid="{9C36605F-88BE-49EB-BC62-136A234D6B14}"/>
    <hyperlink ref="J27" r:id="rId26" xr:uid="{4EB5868D-1B5E-4DD6-9700-8835F374A1B1}"/>
    <hyperlink ref="J28" r:id="rId27" xr:uid="{3CE7243D-AD54-4597-87E3-A9991A990388}"/>
    <hyperlink ref="J30" r:id="rId28" xr:uid="{4B5CE884-73E0-4EB4-AED2-C3A913F17781}"/>
    <hyperlink ref="J31" r:id="rId29" xr:uid="{CFF29878-995A-4E7C-9561-72EE6A8BCA62}"/>
    <hyperlink ref="J32" r:id="rId30" xr:uid="{DEF97042-5781-47CB-A5D5-6AD5E5D44AEE}"/>
    <hyperlink ref="J34" r:id="rId31" xr:uid="{AB885713-4888-4358-A215-643E47B3CC30}"/>
    <hyperlink ref="J33" r:id="rId32" xr:uid="{3DF5AAE4-DD64-475A-8F5E-13CD224C82C6}"/>
    <hyperlink ref="J35" r:id="rId33" xr:uid="{3502E7DB-7F03-409D-810C-FFA78455A4A6}"/>
    <hyperlink ref="J36" r:id="rId34" xr:uid="{993D7C65-4F61-4FF8-A115-07AA39F372F7}"/>
    <hyperlink ref="J37" r:id="rId35" xr:uid="{BA7A851D-3C4F-4249-9E5E-E0B86171A11F}"/>
    <hyperlink ref="J38" r:id="rId36" xr:uid="{4C1521B8-B5FC-4517-93A5-AF46DD67B544}"/>
    <hyperlink ref="J39" r:id="rId37" xr:uid="{5E27393D-3DA9-4589-92D4-DD25AF17D476}"/>
    <hyperlink ref="J41" r:id="rId38" xr:uid="{81DA377B-15FE-44B5-A5F5-6D7BE3DF82E5}"/>
    <hyperlink ref="J42" r:id="rId39" xr:uid="{F14985B1-8F54-4E4E-83F3-FAD548FAFDC7}"/>
    <hyperlink ref="J51" r:id="rId40" xr:uid="{5F5F16FC-C998-43C6-8AB4-6465C985A23A}"/>
    <hyperlink ref="J53" r:id="rId41" xr:uid="{B54123B6-8D11-4CBF-A70A-ACFEA812175E}"/>
    <hyperlink ref="J54" r:id="rId42" xr:uid="{85D48E8E-3396-4879-8A7D-2047298B6842}"/>
    <hyperlink ref="J55" r:id="rId43" xr:uid="{A44E3496-0136-4BC4-9EC9-01811B82ACF4}"/>
    <hyperlink ref="J47" r:id="rId44" xr:uid="{54E6D21E-7C85-48FB-960B-11423591654A}"/>
    <hyperlink ref="J45" r:id="rId45" xr:uid="{B2826AAF-F1F0-49EF-9A86-F547713BAD01}"/>
    <hyperlink ref="J49" r:id="rId46" xr:uid="{E647A494-0C12-44B4-A841-1FA826D6A6B8}"/>
    <hyperlink ref="J44" r:id="rId47" xr:uid="{A34C325C-DEB9-4574-A220-653ED98B5C66}"/>
    <hyperlink ref="J43" r:id="rId48" xr:uid="{7B54595E-5784-4378-9E91-A69E75A6A357}"/>
    <hyperlink ref="H7" r:id="rId49" xr:uid="{BC0A8482-87DC-4B64-B37D-59EBA3665A33}"/>
    <hyperlink ref="J7" r:id="rId50" xr:uid="{9D25603E-12FC-4EE0-80E6-37A3C876E791}"/>
    <hyperlink ref="H46" r:id="rId51" xr:uid="{E0ADBC0C-E37C-45AA-909C-4A0EDD05441B}"/>
    <hyperlink ref="J46" r:id="rId52" xr:uid="{C1EC2D7B-87CE-4FC2-A920-C32B5CF13F2F}"/>
    <hyperlink ref="H18" r:id="rId53" xr:uid="{CC5B432F-99AF-41D1-860E-11D6988FCE08}"/>
    <hyperlink ref="H20" r:id="rId54" display="mailto:mbibikov@mail.ru" xr:uid="{C0A2A067-3474-4A7F-BA90-1894BF257E13}"/>
    <hyperlink ref="J21" r:id="rId55" xr:uid="{088E16EE-713C-4E8E-80EB-97A7AE94C117}"/>
    <hyperlink ref="J22" r:id="rId56" display="https://www.uni-muenster.de/Byzantinistik/Personen/gruenbart.html" xr:uid="{D134C5FF-E9B3-4D8D-AA46-F4FD263B4647}"/>
    <hyperlink ref="H22" r:id="rId57" xr:uid="{88C161A0-3BD2-44C0-BACA-C9733618476F}"/>
    <hyperlink ref="H25" r:id="rId58" xr:uid="{0128B2D9-EC3E-4C6A-8D77-A6FC7D02D2BF}"/>
    <hyperlink ref="J25" r:id="rId59" xr:uid="{0E1059F7-155E-4B7B-A8C1-73E2007BACEA}"/>
    <hyperlink ref="J20" r:id="rId60" xr:uid="{8E91748C-0905-4A71-928B-A07950A87A2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F08A-4D8C-4D71-BA63-44786363C61B}">
  <dimension ref="A1:AR54"/>
  <sheetViews>
    <sheetView topLeftCell="G5" workbookViewId="0">
      <selection activeCell="K8" sqref="K8"/>
    </sheetView>
  </sheetViews>
  <sheetFormatPr defaultRowHeight="14.4" x14ac:dyDescent="0.3"/>
  <cols>
    <col min="2" max="2" width="15" customWidth="1"/>
    <col min="3" max="3" width="26.6640625" customWidth="1"/>
    <col min="5" max="5" width="24.44140625" customWidth="1"/>
    <col min="6" max="6" width="15.5546875" customWidth="1"/>
    <col min="7" max="7" width="21.33203125" customWidth="1"/>
    <col min="8" max="8" width="34.33203125" bestFit="1" customWidth="1"/>
    <col min="9" max="10" width="30" customWidth="1"/>
    <col min="11" max="11" width="51" customWidth="1"/>
  </cols>
  <sheetData>
    <row r="1" spans="1:13" ht="14.4" customHeight="1" x14ac:dyDescent="0.3">
      <c r="A1" s="387" t="s">
        <v>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3" ht="21" x14ac:dyDescent="0.3">
      <c r="A2" s="389" t="s">
        <v>1732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3" ht="21" customHeight="1" x14ac:dyDescent="0.3">
      <c r="A3" s="391" t="s">
        <v>1911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3" ht="21" customHeight="1" x14ac:dyDescent="0.3">
      <c r="A4" s="393" t="s">
        <v>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</row>
    <row r="5" spans="1:13" ht="15.6" customHeight="1" x14ac:dyDescent="0.3">
      <c r="A5" s="395" t="s">
        <v>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3" ht="15.6" customHeight="1" x14ac:dyDescent="0.3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1:13" ht="49.2" customHeight="1" thickBot="1" x14ac:dyDescent="0.35">
      <c r="A7" s="87" t="s">
        <v>6</v>
      </c>
      <c r="B7" s="67" t="s">
        <v>45</v>
      </c>
      <c r="C7" s="67" t="s">
        <v>46</v>
      </c>
      <c r="D7" s="87" t="s">
        <v>47</v>
      </c>
      <c r="E7" s="67" t="s">
        <v>598</v>
      </c>
      <c r="F7" s="67" t="s">
        <v>49</v>
      </c>
      <c r="G7" s="67" t="s">
        <v>50</v>
      </c>
      <c r="H7" s="67" t="s">
        <v>51</v>
      </c>
      <c r="I7" s="67" t="s">
        <v>52</v>
      </c>
      <c r="J7" s="13" t="s">
        <v>53</v>
      </c>
      <c r="K7" s="67" t="s">
        <v>54</v>
      </c>
    </row>
    <row r="8" spans="1:13" ht="123" customHeight="1" x14ac:dyDescent="0.3">
      <c r="A8" s="290">
        <v>1</v>
      </c>
      <c r="B8" s="291" t="s">
        <v>478</v>
      </c>
      <c r="C8" s="292" t="s">
        <v>1569</v>
      </c>
      <c r="D8" s="281">
        <v>23295</v>
      </c>
      <c r="E8" s="137" t="s">
        <v>1568</v>
      </c>
      <c r="F8" s="293" t="s">
        <v>1187</v>
      </c>
      <c r="G8" s="294" t="s">
        <v>1734</v>
      </c>
      <c r="H8" s="295" t="s">
        <v>1735</v>
      </c>
      <c r="I8" s="296" t="s">
        <v>1736</v>
      </c>
      <c r="J8" s="297" t="s">
        <v>1574</v>
      </c>
      <c r="K8" s="283" t="s">
        <v>2028</v>
      </c>
    </row>
    <row r="9" spans="1:13" ht="30" customHeight="1" x14ac:dyDescent="0.3">
      <c r="A9" s="377" t="s">
        <v>64</v>
      </c>
      <c r="B9" s="377"/>
      <c r="C9" s="377"/>
      <c r="D9" s="377"/>
      <c r="E9" s="377"/>
      <c r="F9" s="377"/>
      <c r="G9" s="377"/>
      <c r="H9" s="377"/>
      <c r="I9" s="377"/>
      <c r="J9" s="377"/>
      <c r="K9" s="377"/>
    </row>
    <row r="10" spans="1:13" ht="49.2" customHeight="1" x14ac:dyDescent="0.3">
      <c r="A10" s="87" t="s">
        <v>6</v>
      </c>
      <c r="B10" s="67" t="s">
        <v>45</v>
      </c>
      <c r="C10" s="67" t="s">
        <v>46</v>
      </c>
      <c r="D10" s="87" t="s">
        <v>47</v>
      </c>
      <c r="E10" s="67" t="s">
        <v>598</v>
      </c>
      <c r="F10" s="67" t="s">
        <v>49</v>
      </c>
      <c r="G10" s="67" t="s">
        <v>50</v>
      </c>
      <c r="H10" s="67" t="s">
        <v>51</v>
      </c>
      <c r="I10" s="67" t="s">
        <v>52</v>
      </c>
      <c r="J10" s="13" t="s">
        <v>53</v>
      </c>
      <c r="K10" s="67" t="s">
        <v>54</v>
      </c>
    </row>
    <row r="11" spans="1:13" ht="136.5" customHeight="1" x14ac:dyDescent="0.3">
      <c r="A11" s="15">
        <v>1</v>
      </c>
      <c r="B11" s="15" t="s">
        <v>1737</v>
      </c>
      <c r="C11" s="15" t="s">
        <v>1162</v>
      </c>
      <c r="D11" s="15">
        <v>12728</v>
      </c>
      <c r="E11" s="128" t="s">
        <v>1568</v>
      </c>
      <c r="F11" s="128" t="s">
        <v>602</v>
      </c>
      <c r="G11" s="15" t="s">
        <v>1163</v>
      </c>
      <c r="H11" s="42" t="s">
        <v>1164</v>
      </c>
      <c r="I11" s="45" t="s">
        <v>1230</v>
      </c>
      <c r="J11" s="42" t="s">
        <v>1166</v>
      </c>
      <c r="K11" s="45"/>
    </row>
    <row r="12" spans="1:13" ht="33.6" customHeight="1" x14ac:dyDescent="0.3">
      <c r="A12" s="367" t="s">
        <v>97</v>
      </c>
      <c r="B12" s="367"/>
      <c r="C12" s="367"/>
      <c r="D12" s="367"/>
      <c r="E12" s="367"/>
      <c r="F12" s="367"/>
      <c r="G12" s="367"/>
      <c r="H12" s="367"/>
      <c r="I12" s="367"/>
      <c r="J12" s="367"/>
      <c r="K12" s="367"/>
    </row>
    <row r="13" spans="1:13" ht="36" customHeight="1" x14ac:dyDescent="0.3">
      <c r="A13" s="368" t="s">
        <v>44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</row>
    <row r="14" spans="1:13" ht="48.6" customHeight="1" x14ac:dyDescent="0.3">
      <c r="A14" s="80" t="s">
        <v>6</v>
      </c>
      <c r="B14" s="75" t="s">
        <v>45</v>
      </c>
      <c r="C14" s="75" t="s">
        <v>46</v>
      </c>
      <c r="D14" s="80" t="s">
        <v>47</v>
      </c>
      <c r="E14" s="75" t="s">
        <v>598</v>
      </c>
      <c r="F14" s="75" t="s">
        <v>49</v>
      </c>
      <c r="G14" s="75" t="s">
        <v>50</v>
      </c>
      <c r="H14" s="75" t="s">
        <v>51</v>
      </c>
      <c r="I14" s="75" t="s">
        <v>52</v>
      </c>
      <c r="J14" s="26" t="s">
        <v>53</v>
      </c>
      <c r="K14" s="75" t="s">
        <v>54</v>
      </c>
    </row>
    <row r="15" spans="1:13" ht="93.6" customHeight="1" x14ac:dyDescent="0.3">
      <c r="A15" s="15">
        <v>1</v>
      </c>
      <c r="B15" s="15" t="s">
        <v>1738</v>
      </c>
      <c r="C15" s="15" t="s">
        <v>1739</v>
      </c>
      <c r="D15" s="15">
        <v>4030</v>
      </c>
      <c r="E15" s="128" t="s">
        <v>1740</v>
      </c>
      <c r="F15" s="128" t="s">
        <v>285</v>
      </c>
      <c r="G15" s="15" t="s">
        <v>1741</v>
      </c>
      <c r="H15" s="44" t="s">
        <v>1742</v>
      </c>
      <c r="I15" s="42"/>
      <c r="J15" s="42" t="s">
        <v>1743</v>
      </c>
      <c r="K15" s="45"/>
      <c r="M15" s="282"/>
    </row>
    <row r="16" spans="1:13" ht="102.6" customHeight="1" x14ac:dyDescent="0.3">
      <c r="A16" s="15">
        <v>2</v>
      </c>
      <c r="B16" s="15" t="s">
        <v>282</v>
      </c>
      <c r="C16" s="15" t="s">
        <v>283</v>
      </c>
      <c r="D16" s="15">
        <v>2598</v>
      </c>
      <c r="E16" s="128" t="s">
        <v>284</v>
      </c>
      <c r="F16" s="128" t="s">
        <v>285</v>
      </c>
      <c r="G16" s="15" t="s">
        <v>286</v>
      </c>
      <c r="H16" s="44" t="s">
        <v>287</v>
      </c>
      <c r="I16" s="45" t="s">
        <v>288</v>
      </c>
      <c r="J16" s="42" t="s">
        <v>289</v>
      </c>
      <c r="K16" s="45"/>
    </row>
    <row r="17" spans="1:44" ht="106.2" customHeight="1" x14ac:dyDescent="0.3">
      <c r="A17" s="15">
        <v>3</v>
      </c>
      <c r="B17" s="15" t="s">
        <v>1421</v>
      </c>
      <c r="C17" s="15" t="s">
        <v>1422</v>
      </c>
      <c r="D17" s="15">
        <v>9001</v>
      </c>
      <c r="E17" s="128" t="s">
        <v>1744</v>
      </c>
      <c r="F17" s="128" t="s">
        <v>623</v>
      </c>
      <c r="G17" s="15" t="s">
        <v>1424</v>
      </c>
      <c r="H17" s="42" t="s">
        <v>1745</v>
      </c>
      <c r="I17" s="42"/>
      <c r="J17" s="42" t="s">
        <v>1426</v>
      </c>
      <c r="K17" s="45"/>
    </row>
    <row r="18" spans="1:44" ht="34.200000000000003" customHeight="1" x14ac:dyDescent="0.3">
      <c r="A18" s="369" t="s">
        <v>64</v>
      </c>
      <c r="B18" s="369"/>
      <c r="C18" s="369"/>
      <c r="D18" s="369"/>
      <c r="E18" s="369"/>
      <c r="F18" s="369"/>
      <c r="G18" s="369"/>
      <c r="H18" s="369"/>
      <c r="I18" s="369"/>
      <c r="J18" s="369"/>
      <c r="K18" s="369"/>
    </row>
    <row r="19" spans="1:44" ht="43.2" customHeight="1" x14ac:dyDescent="0.3">
      <c r="A19" s="80" t="s">
        <v>6</v>
      </c>
      <c r="B19" s="75" t="s">
        <v>45</v>
      </c>
      <c r="C19" s="75" t="s">
        <v>46</v>
      </c>
      <c r="D19" s="80" t="s">
        <v>47</v>
      </c>
      <c r="E19" s="75" t="s">
        <v>598</v>
      </c>
      <c r="F19" s="75" t="s">
        <v>49</v>
      </c>
      <c r="G19" s="75" t="s">
        <v>50</v>
      </c>
      <c r="H19" s="75" t="s">
        <v>51</v>
      </c>
      <c r="I19" s="75" t="s">
        <v>52</v>
      </c>
      <c r="J19" s="26" t="s">
        <v>53</v>
      </c>
      <c r="K19" s="75" t="s">
        <v>54</v>
      </c>
    </row>
    <row r="20" spans="1:44" ht="123.75" customHeight="1" x14ac:dyDescent="0.3">
      <c r="A20" s="15">
        <v>1</v>
      </c>
      <c r="B20" s="15" t="s">
        <v>333</v>
      </c>
      <c r="C20" s="15" t="s">
        <v>1746</v>
      </c>
      <c r="D20" s="15">
        <v>19818</v>
      </c>
      <c r="E20" s="128" t="s">
        <v>1747</v>
      </c>
      <c r="F20" s="128" t="s">
        <v>1319</v>
      </c>
      <c r="G20" s="15" t="s">
        <v>1748</v>
      </c>
      <c r="H20" s="42" t="s">
        <v>1749</v>
      </c>
      <c r="I20" s="45" t="s">
        <v>1750</v>
      </c>
      <c r="J20" s="42" t="s">
        <v>1751</v>
      </c>
      <c r="K20" s="42"/>
    </row>
    <row r="21" spans="1:44" ht="141.75" customHeight="1" x14ac:dyDescent="0.3">
      <c r="A21" s="15">
        <v>2</v>
      </c>
      <c r="B21" s="15" t="s">
        <v>940</v>
      </c>
      <c r="C21" s="15" t="s">
        <v>1752</v>
      </c>
      <c r="D21" s="15">
        <v>6650</v>
      </c>
      <c r="E21" s="128" t="s">
        <v>1753</v>
      </c>
      <c r="F21" s="128" t="s">
        <v>285</v>
      </c>
      <c r="G21" s="15" t="s">
        <v>1754</v>
      </c>
      <c r="H21" s="42" t="s">
        <v>1755</v>
      </c>
      <c r="I21" s="45" t="s">
        <v>1756</v>
      </c>
      <c r="J21" s="42" t="s">
        <v>1757</v>
      </c>
      <c r="K21" s="42"/>
    </row>
    <row r="22" spans="1:44" ht="134.25" customHeight="1" x14ac:dyDescent="0.3">
      <c r="A22" s="15">
        <v>3</v>
      </c>
      <c r="B22" s="15" t="s">
        <v>1758</v>
      </c>
      <c r="C22" s="15" t="s">
        <v>1759</v>
      </c>
      <c r="D22" s="15">
        <v>8835</v>
      </c>
      <c r="E22" s="128" t="s">
        <v>1760</v>
      </c>
      <c r="F22" s="128" t="s">
        <v>1761</v>
      </c>
      <c r="G22" s="15" t="s">
        <v>1762</v>
      </c>
      <c r="H22" s="42" t="s">
        <v>1763</v>
      </c>
      <c r="I22" s="45" t="s">
        <v>1764</v>
      </c>
      <c r="J22" s="42" t="s">
        <v>1765</v>
      </c>
      <c r="K22" s="42"/>
    </row>
    <row r="23" spans="1:44" ht="128.25" customHeight="1" x14ac:dyDescent="0.3">
      <c r="A23" s="15">
        <v>4</v>
      </c>
      <c r="B23" s="15" t="s">
        <v>1530</v>
      </c>
      <c r="C23" s="15" t="s">
        <v>1766</v>
      </c>
      <c r="D23" s="15">
        <v>17884</v>
      </c>
      <c r="E23" s="128" t="s">
        <v>1767</v>
      </c>
      <c r="F23" s="128" t="s">
        <v>623</v>
      </c>
      <c r="G23" s="15" t="s">
        <v>1768</v>
      </c>
      <c r="H23" s="42" t="s">
        <v>1769</v>
      </c>
      <c r="I23" s="45" t="s">
        <v>1770</v>
      </c>
      <c r="J23" s="42" t="s">
        <v>1771</v>
      </c>
      <c r="K23" s="42"/>
    </row>
    <row r="24" spans="1:44" ht="114.75" customHeight="1" x14ac:dyDescent="0.3">
      <c r="A24" s="23">
        <v>5</v>
      </c>
      <c r="B24" s="97" t="s">
        <v>1291</v>
      </c>
      <c r="C24" s="97" t="s">
        <v>1772</v>
      </c>
      <c r="D24" s="23">
        <v>21947</v>
      </c>
      <c r="E24" s="16" t="s">
        <v>1767</v>
      </c>
      <c r="F24" s="16" t="s">
        <v>1187</v>
      </c>
      <c r="G24" s="16" t="s">
        <v>1773</v>
      </c>
      <c r="H24" s="44" t="s">
        <v>1774</v>
      </c>
      <c r="I24" s="23" t="s">
        <v>1775</v>
      </c>
      <c r="J24" s="42" t="s">
        <v>1776</v>
      </c>
      <c r="K24" s="162"/>
    </row>
    <row r="25" spans="1:44" ht="117" customHeight="1" thickBot="1" x14ac:dyDescent="0.35">
      <c r="A25" s="23">
        <v>6</v>
      </c>
      <c r="B25" s="97" t="s">
        <v>1009</v>
      </c>
      <c r="C25" s="97" t="s">
        <v>1010</v>
      </c>
      <c r="D25" s="23">
        <v>1577</v>
      </c>
      <c r="E25" s="16" t="s">
        <v>1777</v>
      </c>
      <c r="F25" s="16" t="s">
        <v>623</v>
      </c>
      <c r="G25" s="16" t="s">
        <v>1778</v>
      </c>
      <c r="H25" s="44" t="s">
        <v>1013</v>
      </c>
      <c r="I25" s="23" t="s">
        <v>1779</v>
      </c>
      <c r="J25" s="42" t="s">
        <v>1780</v>
      </c>
      <c r="K25" s="162"/>
    </row>
    <row r="26" spans="1:44" s="261" customFormat="1" ht="115.2" customHeight="1" x14ac:dyDescent="0.3">
      <c r="A26" s="23">
        <v>7</v>
      </c>
      <c r="B26" s="165" t="s">
        <v>604</v>
      </c>
      <c r="C26" s="165" t="s">
        <v>1645</v>
      </c>
      <c r="D26" s="36">
        <v>37976</v>
      </c>
      <c r="E26" s="36" t="s">
        <v>1781</v>
      </c>
      <c r="F26" s="36" t="s">
        <v>602</v>
      </c>
      <c r="G26" s="36" t="s">
        <v>1773</v>
      </c>
      <c r="H26" s="44" t="s">
        <v>1648</v>
      </c>
      <c r="I26" s="169" t="s">
        <v>1782</v>
      </c>
      <c r="J26" s="42" t="s">
        <v>1783</v>
      </c>
      <c r="K26" s="16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</row>
    <row r="27" spans="1:44" ht="116.4" customHeight="1" x14ac:dyDescent="0.3">
      <c r="A27" s="23">
        <v>8</v>
      </c>
      <c r="B27" s="165" t="s">
        <v>1784</v>
      </c>
      <c r="C27" s="165" t="s">
        <v>1785</v>
      </c>
      <c r="D27" s="36">
        <v>845</v>
      </c>
      <c r="E27" s="36" t="s">
        <v>1786</v>
      </c>
      <c r="F27" s="36" t="s">
        <v>623</v>
      </c>
      <c r="G27" s="36" t="s">
        <v>1787</v>
      </c>
      <c r="H27" s="44" t="s">
        <v>1788</v>
      </c>
      <c r="I27" s="169" t="s">
        <v>1789</v>
      </c>
      <c r="J27" s="42" t="s">
        <v>1790</v>
      </c>
      <c r="K27" s="162"/>
    </row>
    <row r="28" spans="1:44" ht="96.75" customHeight="1" x14ac:dyDescent="0.3">
      <c r="A28" s="23">
        <v>9</v>
      </c>
      <c r="B28" s="97" t="s">
        <v>512</v>
      </c>
      <c r="C28" s="97" t="s">
        <v>685</v>
      </c>
      <c r="D28" s="23">
        <v>2772</v>
      </c>
      <c r="E28" s="16" t="s">
        <v>1791</v>
      </c>
      <c r="F28" s="175" t="s">
        <v>285</v>
      </c>
      <c r="G28" s="16" t="s">
        <v>687</v>
      </c>
      <c r="H28" s="44" t="s">
        <v>1792</v>
      </c>
      <c r="I28" s="23" t="s">
        <v>688</v>
      </c>
      <c r="J28" s="42" t="s">
        <v>690</v>
      </c>
      <c r="K28" s="162"/>
    </row>
    <row r="29" spans="1:44" ht="104.25" customHeight="1" thickBot="1" x14ac:dyDescent="0.35">
      <c r="A29" s="23">
        <v>10</v>
      </c>
      <c r="B29" s="97" t="s">
        <v>297</v>
      </c>
      <c r="C29" s="97" t="s">
        <v>1793</v>
      </c>
      <c r="D29" s="23">
        <v>19472</v>
      </c>
      <c r="E29" s="16" t="s">
        <v>1747</v>
      </c>
      <c r="F29" s="16" t="s">
        <v>1631</v>
      </c>
      <c r="G29" s="16" t="s">
        <v>1794</v>
      </c>
      <c r="H29" s="44" t="s">
        <v>1795</v>
      </c>
      <c r="I29" s="23" t="s">
        <v>1796</v>
      </c>
      <c r="J29" s="42" t="s">
        <v>1797</v>
      </c>
      <c r="K29" s="162"/>
    </row>
    <row r="30" spans="1:44" s="263" customFormat="1" ht="99" customHeight="1" thickBot="1" x14ac:dyDescent="0.35">
      <c r="A30" s="15">
        <v>11</v>
      </c>
      <c r="B30" s="90" t="s">
        <v>691</v>
      </c>
      <c r="C30" s="284" t="s">
        <v>692</v>
      </c>
      <c r="D30" s="23">
        <v>33574</v>
      </c>
      <c r="E30" s="16" t="s">
        <v>1798</v>
      </c>
      <c r="F30" s="16" t="s">
        <v>1652</v>
      </c>
      <c r="G30" s="16" t="s">
        <v>348</v>
      </c>
      <c r="H30" s="44" t="s">
        <v>349</v>
      </c>
      <c r="I30" s="169" t="s">
        <v>1653</v>
      </c>
      <c r="J30" s="42" t="s">
        <v>351</v>
      </c>
      <c r="K30" s="162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 s="262"/>
    </row>
    <row r="31" spans="1:44" ht="98.25" customHeight="1" x14ac:dyDescent="0.3">
      <c r="A31" s="23">
        <v>12</v>
      </c>
      <c r="B31" s="97" t="s">
        <v>1599</v>
      </c>
      <c r="C31" s="97" t="s">
        <v>1600</v>
      </c>
      <c r="D31" s="23">
        <v>1405</v>
      </c>
      <c r="E31" s="16" t="s">
        <v>1799</v>
      </c>
      <c r="F31" s="16" t="s">
        <v>1602</v>
      </c>
      <c r="G31" s="16" t="s">
        <v>1603</v>
      </c>
      <c r="H31" s="44" t="s">
        <v>1800</v>
      </c>
      <c r="I31" s="23"/>
      <c r="J31" s="42" t="s">
        <v>1801</v>
      </c>
      <c r="K31" s="162"/>
    </row>
    <row r="32" spans="1:44" ht="108.75" customHeight="1" x14ac:dyDescent="0.3">
      <c r="A32" s="23">
        <v>13</v>
      </c>
      <c r="B32" s="97" t="s">
        <v>729</v>
      </c>
      <c r="C32" s="97" t="s">
        <v>1802</v>
      </c>
      <c r="D32" s="23">
        <v>5759</v>
      </c>
      <c r="E32" s="16" t="s">
        <v>1803</v>
      </c>
      <c r="F32" s="16" t="s">
        <v>285</v>
      </c>
      <c r="G32" s="16" t="s">
        <v>1804</v>
      </c>
      <c r="H32" s="44" t="s">
        <v>1805</v>
      </c>
      <c r="I32" s="23" t="s">
        <v>1806</v>
      </c>
      <c r="J32" s="42" t="s">
        <v>1807</v>
      </c>
      <c r="K32" s="162"/>
    </row>
    <row r="33" spans="1:11" ht="108.75" customHeight="1" x14ac:dyDescent="0.3">
      <c r="A33" s="23">
        <v>14</v>
      </c>
      <c r="B33" s="97" t="s">
        <v>947</v>
      </c>
      <c r="C33" s="97" t="s">
        <v>1808</v>
      </c>
      <c r="D33" s="23">
        <v>26095</v>
      </c>
      <c r="E33" s="16" t="s">
        <v>1809</v>
      </c>
      <c r="F33" s="16" t="s">
        <v>619</v>
      </c>
      <c r="G33" s="16" t="s">
        <v>1810</v>
      </c>
      <c r="H33" s="44" t="s">
        <v>1811</v>
      </c>
      <c r="I33" s="285" t="s">
        <v>582</v>
      </c>
      <c r="J33" s="42" t="s">
        <v>1812</v>
      </c>
      <c r="K33" s="162"/>
    </row>
    <row r="34" spans="1:11" ht="90.75" customHeight="1" x14ac:dyDescent="0.3">
      <c r="A34" s="23">
        <v>15</v>
      </c>
      <c r="B34" s="286" t="s">
        <v>512</v>
      </c>
      <c r="C34" s="286" t="s">
        <v>1813</v>
      </c>
      <c r="D34" s="23">
        <v>10356</v>
      </c>
      <c r="E34" s="172" t="s">
        <v>1814</v>
      </c>
      <c r="F34" s="172" t="s">
        <v>1602</v>
      </c>
      <c r="G34" s="172" t="s">
        <v>1815</v>
      </c>
      <c r="H34" s="44" t="s">
        <v>1816</v>
      </c>
      <c r="I34" s="171" t="s">
        <v>1817</v>
      </c>
      <c r="J34" s="42" t="s">
        <v>1818</v>
      </c>
      <c r="K34" s="162"/>
    </row>
    <row r="35" spans="1:11" ht="99" customHeight="1" x14ac:dyDescent="0.3">
      <c r="A35" s="23">
        <v>16</v>
      </c>
      <c r="B35" s="97" t="s">
        <v>1819</v>
      </c>
      <c r="C35" s="97" t="s">
        <v>1820</v>
      </c>
      <c r="D35" s="23">
        <v>18369</v>
      </c>
      <c r="E35" s="16" t="s">
        <v>1767</v>
      </c>
      <c r="F35" s="16" t="s">
        <v>623</v>
      </c>
      <c r="G35" s="16" t="s">
        <v>1804</v>
      </c>
      <c r="H35" s="44" t="s">
        <v>1821</v>
      </c>
      <c r="I35" s="23" t="s">
        <v>337</v>
      </c>
      <c r="J35" s="42" t="s">
        <v>1822</v>
      </c>
      <c r="K35" s="162"/>
    </row>
    <row r="36" spans="1:11" ht="97.95" customHeight="1" x14ac:dyDescent="0.3">
      <c r="A36" s="23">
        <v>17</v>
      </c>
      <c r="B36" s="97" t="s">
        <v>1823</v>
      </c>
      <c r="C36" s="97" t="s">
        <v>1824</v>
      </c>
      <c r="D36" s="23">
        <v>441</v>
      </c>
      <c r="E36" s="16" t="s">
        <v>1825</v>
      </c>
      <c r="F36" s="16" t="s">
        <v>285</v>
      </c>
      <c r="G36" s="16" t="s">
        <v>1826</v>
      </c>
      <c r="H36" s="44" t="s">
        <v>1827</v>
      </c>
      <c r="I36" s="23" t="s">
        <v>1828</v>
      </c>
      <c r="J36" s="42" t="s">
        <v>1829</v>
      </c>
      <c r="K36" s="162"/>
    </row>
    <row r="37" spans="1:11" ht="98.4" customHeight="1" x14ac:dyDescent="0.3">
      <c r="A37" s="23">
        <v>18</v>
      </c>
      <c r="B37" s="97" t="s">
        <v>679</v>
      </c>
      <c r="C37" s="97" t="s">
        <v>1830</v>
      </c>
      <c r="D37" s="23">
        <v>18997</v>
      </c>
      <c r="E37" s="16" t="s">
        <v>1747</v>
      </c>
      <c r="F37" s="16" t="s">
        <v>1631</v>
      </c>
      <c r="G37" s="16" t="s">
        <v>1831</v>
      </c>
      <c r="H37" s="44" t="s">
        <v>1832</v>
      </c>
      <c r="I37" s="23" t="s">
        <v>1833</v>
      </c>
      <c r="J37" s="42" t="s">
        <v>1834</v>
      </c>
      <c r="K37" s="162"/>
    </row>
    <row r="38" spans="1:11" ht="104.25" customHeight="1" x14ac:dyDescent="0.3">
      <c r="A38" s="23">
        <v>19</v>
      </c>
      <c r="B38" s="97" t="s">
        <v>1680</v>
      </c>
      <c r="C38" s="97" t="s">
        <v>1681</v>
      </c>
      <c r="D38" s="23">
        <v>22175</v>
      </c>
      <c r="E38" s="16" t="s">
        <v>1835</v>
      </c>
      <c r="F38" s="16" t="s">
        <v>1602</v>
      </c>
      <c r="G38" s="16" t="s">
        <v>1682</v>
      </c>
      <c r="H38" s="44" t="s">
        <v>1683</v>
      </c>
      <c r="I38" s="23" t="s">
        <v>1836</v>
      </c>
      <c r="J38" s="42" t="s">
        <v>1685</v>
      </c>
      <c r="K38" s="162"/>
    </row>
    <row r="39" spans="1:11" ht="116.25" customHeight="1" x14ac:dyDescent="0.3">
      <c r="A39" s="23">
        <v>20</v>
      </c>
      <c r="B39" s="97" t="s">
        <v>1690</v>
      </c>
      <c r="C39" s="97" t="s">
        <v>1691</v>
      </c>
      <c r="D39" s="23">
        <v>2750</v>
      </c>
      <c r="E39" s="16" t="s">
        <v>1837</v>
      </c>
      <c r="F39" s="16" t="s">
        <v>623</v>
      </c>
      <c r="G39" s="16" t="s">
        <v>1838</v>
      </c>
      <c r="H39" s="44" t="s">
        <v>1839</v>
      </c>
      <c r="I39" s="16" t="s">
        <v>1840</v>
      </c>
      <c r="J39" s="42" t="s">
        <v>1696</v>
      </c>
      <c r="K39" s="134"/>
    </row>
    <row r="40" spans="1:11" ht="107.4" customHeight="1" x14ac:dyDescent="0.3">
      <c r="A40" s="23">
        <v>21</v>
      </c>
      <c r="B40" s="97" t="s">
        <v>275</v>
      </c>
      <c r="C40" s="97" t="s">
        <v>1841</v>
      </c>
      <c r="D40" s="23">
        <v>22881</v>
      </c>
      <c r="E40" s="16" t="s">
        <v>1809</v>
      </c>
      <c r="F40" s="16" t="s">
        <v>1602</v>
      </c>
      <c r="G40" s="16" t="s">
        <v>1842</v>
      </c>
      <c r="H40" s="44" t="s">
        <v>1843</v>
      </c>
      <c r="I40" s="23" t="s">
        <v>1844</v>
      </c>
      <c r="J40" s="42" t="s">
        <v>1845</v>
      </c>
      <c r="K40" s="162"/>
    </row>
    <row r="41" spans="1:11" ht="96" customHeight="1" x14ac:dyDescent="0.3">
      <c r="A41" s="23">
        <v>22</v>
      </c>
      <c r="B41" s="97" t="s">
        <v>1846</v>
      </c>
      <c r="C41" s="97" t="s">
        <v>1847</v>
      </c>
      <c r="D41" s="23">
        <v>18229</v>
      </c>
      <c r="E41" s="16" t="s">
        <v>1848</v>
      </c>
      <c r="F41" s="16" t="s">
        <v>623</v>
      </c>
      <c r="G41" s="16" t="s">
        <v>1849</v>
      </c>
      <c r="H41" s="44" t="s">
        <v>1850</v>
      </c>
      <c r="I41" s="23" t="s">
        <v>1851</v>
      </c>
      <c r="J41" s="42" t="s">
        <v>1852</v>
      </c>
      <c r="K41" s="162"/>
    </row>
    <row r="42" spans="1:11" ht="112.2" customHeight="1" x14ac:dyDescent="0.3">
      <c r="A42" s="23">
        <v>23</v>
      </c>
      <c r="B42" s="97" t="s">
        <v>421</v>
      </c>
      <c r="C42" s="97" t="s">
        <v>1853</v>
      </c>
      <c r="D42" s="23">
        <v>16441</v>
      </c>
      <c r="E42" s="16" t="s">
        <v>1809</v>
      </c>
      <c r="F42" s="16" t="s">
        <v>623</v>
      </c>
      <c r="G42" s="16" t="s">
        <v>1854</v>
      </c>
      <c r="H42" s="44" t="s">
        <v>1855</v>
      </c>
      <c r="I42" s="23" t="s">
        <v>1856</v>
      </c>
      <c r="J42" s="42" t="s">
        <v>1857</v>
      </c>
      <c r="K42" s="162"/>
    </row>
    <row r="43" spans="1:11" ht="101.25" customHeight="1" x14ac:dyDescent="0.3">
      <c r="A43" s="23">
        <v>24</v>
      </c>
      <c r="B43" s="97" t="s">
        <v>706</v>
      </c>
      <c r="C43" s="97" t="s">
        <v>1858</v>
      </c>
      <c r="D43" s="23">
        <v>9070</v>
      </c>
      <c r="E43" s="16" t="s">
        <v>1809</v>
      </c>
      <c r="F43" s="16" t="s">
        <v>623</v>
      </c>
      <c r="G43" s="16" t="s">
        <v>1540</v>
      </c>
      <c r="H43" s="44" t="s">
        <v>1542</v>
      </c>
      <c r="I43" s="23" t="s">
        <v>1859</v>
      </c>
      <c r="J43" s="42" t="s">
        <v>1860</v>
      </c>
      <c r="K43" s="162"/>
    </row>
    <row r="44" spans="1:11" ht="96" customHeight="1" x14ac:dyDescent="0.3">
      <c r="A44" s="23">
        <v>25</v>
      </c>
      <c r="B44" s="97" t="s">
        <v>753</v>
      </c>
      <c r="C44" s="97" t="s">
        <v>1544</v>
      </c>
      <c r="D44" s="23">
        <v>19174</v>
      </c>
      <c r="E44" s="16" t="s">
        <v>1747</v>
      </c>
      <c r="F44" s="16" t="s">
        <v>760</v>
      </c>
      <c r="G44" s="16" t="s">
        <v>1861</v>
      </c>
      <c r="H44" s="44" t="s">
        <v>1547</v>
      </c>
      <c r="I44" s="23" t="s">
        <v>1862</v>
      </c>
      <c r="J44" s="42" t="s">
        <v>1548</v>
      </c>
      <c r="K44" s="162"/>
    </row>
    <row r="45" spans="1:11" ht="96" customHeight="1" x14ac:dyDescent="0.3">
      <c r="A45" s="23">
        <v>26</v>
      </c>
      <c r="B45" s="97" t="s">
        <v>604</v>
      </c>
      <c r="C45" s="97" t="s">
        <v>1863</v>
      </c>
      <c r="D45" s="23">
        <v>18029</v>
      </c>
      <c r="E45" s="16" t="s">
        <v>1864</v>
      </c>
      <c r="F45" s="16" t="s">
        <v>623</v>
      </c>
      <c r="G45" s="16" t="s">
        <v>1865</v>
      </c>
      <c r="H45" s="44" t="s">
        <v>1866</v>
      </c>
      <c r="I45" s="23" t="s">
        <v>1867</v>
      </c>
      <c r="J45" s="42" t="s">
        <v>1868</v>
      </c>
      <c r="K45" s="162"/>
    </row>
    <row r="46" spans="1:11" ht="112.95" customHeight="1" x14ac:dyDescent="0.3">
      <c r="A46" s="23">
        <v>27</v>
      </c>
      <c r="B46" s="97" t="s">
        <v>333</v>
      </c>
      <c r="C46" s="97" t="s">
        <v>1722</v>
      </c>
      <c r="D46" s="23">
        <v>8056</v>
      </c>
      <c r="E46" s="16" t="s">
        <v>1781</v>
      </c>
      <c r="F46" s="16" t="s">
        <v>623</v>
      </c>
      <c r="G46" s="16" t="s">
        <v>1869</v>
      </c>
      <c r="H46" s="44" t="s">
        <v>1870</v>
      </c>
      <c r="I46" s="23" t="s">
        <v>1871</v>
      </c>
      <c r="J46" s="42" t="s">
        <v>1872</v>
      </c>
      <c r="K46" s="162"/>
    </row>
    <row r="47" spans="1:11" ht="97.95" customHeight="1" x14ac:dyDescent="0.3">
      <c r="A47" s="23">
        <v>28</v>
      </c>
      <c r="B47" s="97" t="s">
        <v>1635</v>
      </c>
      <c r="C47" s="97" t="s">
        <v>1873</v>
      </c>
      <c r="D47" s="23">
        <v>20542</v>
      </c>
      <c r="E47" s="16" t="s">
        <v>1874</v>
      </c>
      <c r="F47" s="16" t="s">
        <v>623</v>
      </c>
      <c r="G47" s="16" t="s">
        <v>1875</v>
      </c>
      <c r="H47" s="44" t="s">
        <v>1876</v>
      </c>
      <c r="I47" s="23" t="s">
        <v>1877</v>
      </c>
      <c r="J47" s="42" t="s">
        <v>1878</v>
      </c>
      <c r="K47" s="162"/>
    </row>
    <row r="48" spans="1:11" ht="100.8" x14ac:dyDescent="0.3">
      <c r="A48" s="23">
        <v>29</v>
      </c>
      <c r="B48" s="97" t="s">
        <v>604</v>
      </c>
      <c r="C48" s="97" t="s">
        <v>1879</v>
      </c>
      <c r="D48" s="23">
        <v>4847</v>
      </c>
      <c r="E48" s="16" t="s">
        <v>1880</v>
      </c>
      <c r="F48" s="16" t="s">
        <v>623</v>
      </c>
      <c r="G48" s="16" t="s">
        <v>1881</v>
      </c>
      <c r="H48" s="44" t="s">
        <v>1882</v>
      </c>
      <c r="I48" s="23" t="s">
        <v>1883</v>
      </c>
      <c r="J48" s="42" t="s">
        <v>1884</v>
      </c>
      <c r="K48" s="162"/>
    </row>
    <row r="49" spans="1:11" ht="86.25" customHeight="1" x14ac:dyDescent="0.3">
      <c r="A49" s="23">
        <v>30</v>
      </c>
      <c r="B49" s="97" t="s">
        <v>536</v>
      </c>
      <c r="C49" s="97" t="s">
        <v>1885</v>
      </c>
      <c r="D49" s="23">
        <v>23990</v>
      </c>
      <c r="E49" s="16" t="s">
        <v>1835</v>
      </c>
      <c r="F49" s="287" t="s">
        <v>1886</v>
      </c>
      <c r="G49" s="16" t="s">
        <v>1887</v>
      </c>
      <c r="H49" s="44" t="s">
        <v>1888</v>
      </c>
      <c r="I49" s="288" t="s">
        <v>1889</v>
      </c>
      <c r="J49" s="160" t="s">
        <v>1890</v>
      </c>
      <c r="K49" s="162"/>
    </row>
    <row r="50" spans="1:11" ht="101.25" customHeight="1" x14ac:dyDescent="0.3">
      <c r="A50" s="23">
        <v>31</v>
      </c>
      <c r="B50" s="97" t="s">
        <v>209</v>
      </c>
      <c r="C50" s="97" t="s">
        <v>1891</v>
      </c>
      <c r="D50" s="23">
        <v>19256</v>
      </c>
      <c r="E50" s="16" t="s">
        <v>1767</v>
      </c>
      <c r="F50" s="16" t="s">
        <v>623</v>
      </c>
      <c r="G50" s="16" t="s">
        <v>1892</v>
      </c>
      <c r="H50" s="44" t="s">
        <v>1893</v>
      </c>
      <c r="I50" s="23" t="s">
        <v>1894</v>
      </c>
      <c r="J50" s="42" t="s">
        <v>1895</v>
      </c>
      <c r="K50" s="162"/>
    </row>
    <row r="51" spans="1:11" ht="111.6" customHeight="1" x14ac:dyDescent="0.3">
      <c r="A51" s="23">
        <v>32</v>
      </c>
      <c r="B51" s="97" t="s">
        <v>1896</v>
      </c>
      <c r="C51" s="97" t="s">
        <v>1897</v>
      </c>
      <c r="D51" s="23">
        <v>1274</v>
      </c>
      <c r="E51" s="16" t="s">
        <v>1809</v>
      </c>
      <c r="F51" s="16" t="s">
        <v>623</v>
      </c>
      <c r="G51" s="16" t="s">
        <v>1898</v>
      </c>
      <c r="H51" s="44" t="s">
        <v>1899</v>
      </c>
      <c r="I51" s="289" t="s">
        <v>1900</v>
      </c>
      <c r="J51" s="42" t="s">
        <v>1901</v>
      </c>
      <c r="K51" s="162"/>
    </row>
    <row r="52" spans="1:11" ht="100.5" customHeight="1" x14ac:dyDescent="0.3">
      <c r="A52" s="23">
        <v>33</v>
      </c>
      <c r="B52" s="97" t="s">
        <v>209</v>
      </c>
      <c r="C52" s="97" t="s">
        <v>1902</v>
      </c>
      <c r="D52" s="23">
        <v>19712</v>
      </c>
      <c r="E52" s="16" t="s">
        <v>1903</v>
      </c>
      <c r="F52" s="16" t="s">
        <v>623</v>
      </c>
      <c r="G52" s="16" t="s">
        <v>1904</v>
      </c>
      <c r="H52" s="44" t="s">
        <v>1905</v>
      </c>
      <c r="I52" s="289" t="s">
        <v>1906</v>
      </c>
      <c r="J52" s="42" t="s">
        <v>1907</v>
      </c>
      <c r="K52" s="162"/>
    </row>
    <row r="53" spans="1:11" ht="88.95" customHeight="1" x14ac:dyDescent="0.3">
      <c r="A53" s="23">
        <v>34</v>
      </c>
      <c r="B53" s="97" t="s">
        <v>1107</v>
      </c>
      <c r="C53" s="97" t="s">
        <v>1549</v>
      </c>
      <c r="D53" s="23">
        <v>6947</v>
      </c>
      <c r="E53" s="16" t="s">
        <v>1908</v>
      </c>
      <c r="F53" s="16" t="s">
        <v>623</v>
      </c>
      <c r="G53" s="16" t="s">
        <v>1550</v>
      </c>
      <c r="H53" s="44" t="s">
        <v>1552</v>
      </c>
      <c r="I53" s="23" t="s">
        <v>1909</v>
      </c>
      <c r="J53" s="42" t="s">
        <v>1910</v>
      </c>
      <c r="K53" s="162"/>
    </row>
    <row r="54" spans="1:11" x14ac:dyDescent="0.3">
      <c r="A54" s="23"/>
    </row>
  </sheetData>
  <mergeCells count="9">
    <mergeCell ref="A12:K12"/>
    <mergeCell ref="A13:K13"/>
    <mergeCell ref="A18:K18"/>
    <mergeCell ref="A1:K1"/>
    <mergeCell ref="A2:K2"/>
    <mergeCell ref="A3:K3"/>
    <mergeCell ref="A4:K4"/>
    <mergeCell ref="A5:K5"/>
    <mergeCell ref="A9:K9"/>
  </mergeCells>
  <hyperlinks>
    <hyperlink ref="H11" r:id="rId1" xr:uid="{473891F2-8755-45CF-9E25-107A7749C898}"/>
    <hyperlink ref="H16" r:id="rId2" xr:uid="{F3481871-AD94-4544-BF24-B8524D9B838A}"/>
    <hyperlink ref="H17" r:id="rId3" xr:uid="{1D967CDC-4DBC-4BF4-A1C4-935E0F940461}"/>
    <hyperlink ref="H21" r:id="rId4" xr:uid="{3CFF9524-83EF-4A30-AE67-40B737CC3CC2}"/>
    <hyperlink ref="H23" r:id="rId5" xr:uid="{A2ADB8B4-A3BE-40C9-9682-E3EFF83803AD}"/>
    <hyperlink ref="H25" r:id="rId6" xr:uid="{7124C144-511A-49EC-8A75-925F8ECD988A}"/>
    <hyperlink ref="H20" r:id="rId7" xr:uid="{08FEAE77-6199-4409-92A1-F9E760F1942B}"/>
    <hyperlink ref="H28" r:id="rId8" xr:uid="{69D7FC6A-F67D-4FB4-A063-DD3315A7DB9E}"/>
    <hyperlink ref="H29" r:id="rId9" xr:uid="{D4E27B96-4A4C-4A1E-8304-64CE674BB6B2}"/>
    <hyperlink ref="H32" r:id="rId10" xr:uid="{718418B4-4632-4E14-9578-6807E256E8A2}"/>
    <hyperlink ref="H37" r:id="rId11" xr:uid="{08CB8FFE-48A5-44C4-AC0E-F8123E39DD79}"/>
    <hyperlink ref="H38" r:id="rId12" xr:uid="{54B1E150-21D2-48AF-B89C-438C703B116C}"/>
    <hyperlink ref="H39" r:id="rId13" xr:uid="{D4DC7E5B-C046-4DCE-A037-6B86F41F9DEB}"/>
    <hyperlink ref="H43" r:id="rId14" xr:uid="{4832B4B6-30AD-41E7-A18B-062CC6BD79C3}"/>
    <hyperlink ref="H40" r:id="rId15" xr:uid="{5224B970-24CC-4060-91C2-EA0DF8DCFE8A}"/>
    <hyperlink ref="H35" r:id="rId16" xr:uid="{7FFA4234-A3E6-40D2-A4EA-CCDF7AF8FF2D}"/>
    <hyperlink ref="H36" r:id="rId17" xr:uid="{33F477CC-1429-4F6C-9BDF-51CED750567F}"/>
    <hyperlink ref="H15" r:id="rId18" xr:uid="{F688E9F7-92FE-4F0E-A660-1E9CBE654010}"/>
    <hyperlink ref="H44" r:id="rId19" xr:uid="{58CDFF5C-FC50-4A40-AA0C-532DDF5EA40F}"/>
    <hyperlink ref="H46" r:id="rId20" xr:uid="{319A7F14-3567-43C5-90ED-CD6A3C7E9256}"/>
    <hyperlink ref="H49" r:id="rId21" xr:uid="{7EF6417B-00D6-43F5-8CAF-6701FCACEF01}"/>
    <hyperlink ref="H50" r:id="rId22" xr:uid="{D9425A8B-286D-4E22-9336-DB800379C69B}"/>
    <hyperlink ref="H51" r:id="rId23" xr:uid="{622D7AF7-2B35-4050-B050-FC61D5F9564D}"/>
    <hyperlink ref="H53" r:id="rId24" xr:uid="{BD4721A7-8E62-4BD2-8F03-47D7D2FE1F84}"/>
    <hyperlink ref="H34" r:id="rId25" xr:uid="{CD9DDEC3-9965-4BD8-9396-82BA3A9B65A8}"/>
    <hyperlink ref="H31" r:id="rId26" xr:uid="{894DDFD5-FF46-41CC-B1DD-0F8EEA1374EB}"/>
    <hyperlink ref="H24" r:id="rId27" xr:uid="{771FCAC8-2FB1-478E-944A-629A658545A8}"/>
    <hyperlink ref="H26" r:id="rId28" xr:uid="{EDC69A09-1B49-4AFD-8A27-CD1E17AD0360}"/>
    <hyperlink ref="H30" r:id="rId29" xr:uid="{7C5CA9F2-9569-464C-A410-EED2752976FC}"/>
    <hyperlink ref="J11" r:id="rId30" xr:uid="{3D4C4864-41CD-4430-9BB7-956068322C20}"/>
    <hyperlink ref="J15" r:id="rId31" xr:uid="{755AEF8E-41F4-4B08-890A-151C82A0266D}"/>
    <hyperlink ref="J16" r:id="rId32" xr:uid="{425B1365-22BF-4F1C-A2F7-EF03D7B0C445}"/>
    <hyperlink ref="J17" r:id="rId33" xr:uid="{A0A1448E-A94B-4ADE-BF88-50CF047A16EC}"/>
    <hyperlink ref="J20" r:id="rId34" xr:uid="{FE71EB5A-A00F-48C2-9B29-94B54015D500}"/>
    <hyperlink ref="J21" r:id="rId35" xr:uid="{DDDAA3C2-1C7C-4D81-B12B-3E12AA58CB6A}"/>
    <hyperlink ref="J22" r:id="rId36" xr:uid="{6CD29274-F73E-4A9A-97CE-3DE2A77D9B2C}"/>
    <hyperlink ref="J23" r:id="rId37" xr:uid="{9070BC24-8982-4DE2-90C6-ECCC7B612D69}"/>
    <hyperlink ref="J24" r:id="rId38" xr:uid="{AEEF81DA-D363-44E3-8ED7-F8A4B5279607}"/>
    <hyperlink ref="J25" r:id="rId39" xr:uid="{3DA9BB21-42D9-4B46-A6D8-42AA629F24AF}"/>
    <hyperlink ref="J26" r:id="rId40" xr:uid="{3B42E484-E90F-43BC-B72A-49621D34DD8F}"/>
    <hyperlink ref="J28" r:id="rId41" xr:uid="{5513353D-E8E3-4EC9-B43E-601462398644}"/>
    <hyperlink ref="J29" r:id="rId42" xr:uid="{C9F2A991-34A0-470F-A991-391729D75463}"/>
    <hyperlink ref="J30" r:id="rId43" xr:uid="{E912A984-3975-4A97-A62C-E4B9AAEAB79C}"/>
    <hyperlink ref="J31" r:id="rId44" xr:uid="{6B1213C8-E03C-4C59-B7C6-53DE4354A394}"/>
    <hyperlink ref="J32" r:id="rId45" xr:uid="{2842B703-FB92-4E04-A155-3368BA38C4B2}"/>
    <hyperlink ref="J34" r:id="rId46" xr:uid="{9B705055-CBB6-4DA9-BAE7-D9DA269D25DB}"/>
    <hyperlink ref="J35" r:id="rId47" xr:uid="{6166EC27-9F30-4D18-AF99-F1F09B71616C}"/>
    <hyperlink ref="J36" r:id="rId48" xr:uid="{0660741C-2669-4FF8-9B2D-48444DF8007E}"/>
    <hyperlink ref="J37" r:id="rId49" xr:uid="{3228DC49-9AD3-4501-B49B-BB46558C5FEB}"/>
    <hyperlink ref="J38" r:id="rId50" xr:uid="{B01A6EC7-ACE4-44F1-B716-29146D40B7A2}"/>
    <hyperlink ref="J39" r:id="rId51" xr:uid="{865D71F2-67C0-4BE6-9D87-0FE6FA33413B}"/>
    <hyperlink ref="J40" r:id="rId52" xr:uid="{8A848BC9-D040-44F0-A2DC-E9A7A2A6945D}"/>
    <hyperlink ref="J43" r:id="rId53" xr:uid="{6BEE91B8-3331-4522-BFF0-37E909518209}"/>
    <hyperlink ref="J44" r:id="rId54" xr:uid="{AE1A7FC5-6884-4032-BB2B-B205E800ACC7}"/>
    <hyperlink ref="J46" r:id="rId55" xr:uid="{DB6536C5-D833-4B4D-8777-1948C6104397}"/>
    <hyperlink ref="J49" r:id="rId56" xr:uid="{1617793D-B815-4170-81FC-9F8A6B2D1374}"/>
    <hyperlink ref="J50" r:id="rId57" xr:uid="{3B01AE20-14D1-4679-BF32-5C8BC82622D4}"/>
    <hyperlink ref="J51" r:id="rId58" xr:uid="{C29C9E98-2A19-4006-BE3A-612E942779BD}"/>
    <hyperlink ref="J53" r:id="rId59" xr:uid="{C1E22160-895F-4F52-9E23-277CF322617A}"/>
    <hyperlink ref="J8" r:id="rId60" xr:uid="{13590591-747A-415A-9CDC-943EDDF42D20}"/>
    <hyperlink ref="H33" r:id="rId61" xr:uid="{18980FA6-A3F8-4EED-8C26-EF0855E49F04}"/>
    <hyperlink ref="J33" r:id="rId62" xr:uid="{B1BD1509-2973-4D75-865D-63F4B0AD0BB7}"/>
    <hyperlink ref="H27" r:id="rId63" xr:uid="{6E7EB779-9DAC-4ACF-A703-9FB99668F946}"/>
    <hyperlink ref="J27" r:id="rId64" xr:uid="{755A3B3F-A7E0-4858-9D72-4BED230C8D2F}"/>
    <hyperlink ref="H48" r:id="rId65" xr:uid="{45869D2D-F2A9-449C-81B9-72A12F4C5A11}"/>
    <hyperlink ref="J48" r:id="rId66" xr:uid="{EB53F85E-74A3-455C-8528-CC6EDF4F7027}"/>
    <hyperlink ref="H42" r:id="rId67" xr:uid="{350382F8-548F-4AF4-ACA6-50359AA2F439}"/>
    <hyperlink ref="J42" r:id="rId68" xr:uid="{734519DE-A596-41E2-9AA6-DDC3CC5DA532}"/>
    <hyperlink ref="H47" r:id="rId69" xr:uid="{EC0E8E38-4024-4675-AE77-4C6CCD2EDF22}"/>
    <hyperlink ref="J47" r:id="rId70" xr:uid="{255AE4DE-FE7C-4ABD-A072-69A0613D12F7}"/>
    <hyperlink ref="J45" r:id="rId71" xr:uid="{0DBAF556-8070-472D-8DE5-A27A512E84C4}"/>
    <hyperlink ref="H45" r:id="rId72" xr:uid="{B3BBC086-550F-49C1-9BD4-2F3AA5179843}"/>
    <hyperlink ref="J41" r:id="rId73" xr:uid="{30E24BCF-114E-4B69-9E23-3DB3F770B22A}"/>
    <hyperlink ref="H41" r:id="rId74" xr:uid="{8FC9015A-18C8-48B4-922A-6F1248B44564}"/>
    <hyperlink ref="J52" r:id="rId75" xr:uid="{5C5D8EC9-1C09-4975-A622-9910886BFD11}"/>
    <hyperlink ref="H52" r:id="rId76" xr:uid="{D02700D3-E32C-47E6-AD0A-CFC9A5158D16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8987-E593-4E66-8E68-BFA6EE9543F4}">
  <dimension ref="A1:S66"/>
  <sheetViews>
    <sheetView tabSelected="1" zoomScale="99" workbookViewId="0">
      <selection activeCell="I60" sqref="I60"/>
    </sheetView>
  </sheetViews>
  <sheetFormatPr defaultColWidth="9" defaultRowHeight="14.4" x14ac:dyDescent="0.3"/>
  <cols>
    <col min="1" max="1" width="9" style="306"/>
    <col min="2" max="2" width="21.88671875" customWidth="1"/>
    <col min="3" max="3" width="21.5546875" customWidth="1"/>
    <col min="5" max="5" width="32.6640625" customWidth="1"/>
    <col min="6" max="6" width="29.109375" customWidth="1"/>
    <col min="7" max="7" width="48.88671875" style="273" customWidth="1"/>
    <col min="8" max="8" width="54.33203125" style="307" customWidth="1"/>
    <col min="9" max="9" width="22" style="308" customWidth="1"/>
    <col min="10" max="10" width="67.88671875" style="308" customWidth="1"/>
    <col min="11" max="11" width="58.33203125" customWidth="1"/>
    <col min="258" max="258" width="21.88671875" customWidth="1"/>
    <col min="259" max="259" width="21.5546875" customWidth="1"/>
    <col min="261" max="261" width="15.5546875" customWidth="1"/>
    <col min="262" max="262" width="29.109375" customWidth="1"/>
    <col min="263" max="263" width="44" customWidth="1"/>
    <col min="264" max="264" width="54.33203125" customWidth="1"/>
    <col min="265" max="265" width="22" customWidth="1"/>
    <col min="266" max="266" width="67.88671875" customWidth="1"/>
    <col min="267" max="267" width="29.5546875" customWidth="1"/>
    <col min="514" max="514" width="21.88671875" customWidth="1"/>
    <col min="515" max="515" width="21.5546875" customWidth="1"/>
    <col min="517" max="517" width="15.5546875" customWidth="1"/>
    <col min="518" max="518" width="29.109375" customWidth="1"/>
    <col min="519" max="519" width="44" customWidth="1"/>
    <col min="520" max="520" width="54.33203125" customWidth="1"/>
    <col min="521" max="521" width="22" customWidth="1"/>
    <col min="522" max="522" width="67.88671875" customWidth="1"/>
    <col min="523" max="523" width="29.5546875" customWidth="1"/>
    <col min="770" max="770" width="21.88671875" customWidth="1"/>
    <col min="771" max="771" width="21.5546875" customWidth="1"/>
    <col min="773" max="773" width="15.5546875" customWidth="1"/>
    <col min="774" max="774" width="29.109375" customWidth="1"/>
    <col min="775" max="775" width="44" customWidth="1"/>
    <col min="776" max="776" width="54.33203125" customWidth="1"/>
    <col min="777" max="777" width="22" customWidth="1"/>
    <col min="778" max="778" width="67.88671875" customWidth="1"/>
    <col min="779" max="779" width="29.5546875" customWidth="1"/>
    <col min="1026" max="1026" width="21.88671875" customWidth="1"/>
    <col min="1027" max="1027" width="21.5546875" customWidth="1"/>
    <col min="1029" max="1029" width="15.5546875" customWidth="1"/>
    <col min="1030" max="1030" width="29.109375" customWidth="1"/>
    <col min="1031" max="1031" width="44" customWidth="1"/>
    <col min="1032" max="1032" width="54.33203125" customWidth="1"/>
    <col min="1033" max="1033" width="22" customWidth="1"/>
    <col min="1034" max="1034" width="67.88671875" customWidth="1"/>
    <col min="1035" max="1035" width="29.5546875" customWidth="1"/>
    <col min="1282" max="1282" width="21.88671875" customWidth="1"/>
    <col min="1283" max="1283" width="21.5546875" customWidth="1"/>
    <col min="1285" max="1285" width="15.5546875" customWidth="1"/>
    <col min="1286" max="1286" width="29.109375" customWidth="1"/>
    <col min="1287" max="1287" width="44" customWidth="1"/>
    <col min="1288" max="1288" width="54.33203125" customWidth="1"/>
    <col min="1289" max="1289" width="22" customWidth="1"/>
    <col min="1290" max="1290" width="67.88671875" customWidth="1"/>
    <col min="1291" max="1291" width="29.5546875" customWidth="1"/>
    <col min="1538" max="1538" width="21.88671875" customWidth="1"/>
    <col min="1539" max="1539" width="21.5546875" customWidth="1"/>
    <col min="1541" max="1541" width="15.5546875" customWidth="1"/>
    <col min="1542" max="1542" width="29.109375" customWidth="1"/>
    <col min="1543" max="1543" width="44" customWidth="1"/>
    <col min="1544" max="1544" width="54.33203125" customWidth="1"/>
    <col min="1545" max="1545" width="22" customWidth="1"/>
    <col min="1546" max="1546" width="67.88671875" customWidth="1"/>
    <col min="1547" max="1547" width="29.5546875" customWidth="1"/>
    <col min="1794" max="1794" width="21.88671875" customWidth="1"/>
    <col min="1795" max="1795" width="21.5546875" customWidth="1"/>
    <col min="1797" max="1797" width="15.5546875" customWidth="1"/>
    <col min="1798" max="1798" width="29.109375" customWidth="1"/>
    <col min="1799" max="1799" width="44" customWidth="1"/>
    <col min="1800" max="1800" width="54.33203125" customWidth="1"/>
    <col min="1801" max="1801" width="22" customWidth="1"/>
    <col min="1802" max="1802" width="67.88671875" customWidth="1"/>
    <col min="1803" max="1803" width="29.5546875" customWidth="1"/>
    <col min="2050" max="2050" width="21.88671875" customWidth="1"/>
    <col min="2051" max="2051" width="21.5546875" customWidth="1"/>
    <col min="2053" max="2053" width="15.5546875" customWidth="1"/>
    <col min="2054" max="2054" width="29.109375" customWidth="1"/>
    <col min="2055" max="2055" width="44" customWidth="1"/>
    <col min="2056" max="2056" width="54.33203125" customWidth="1"/>
    <col min="2057" max="2057" width="22" customWidth="1"/>
    <col min="2058" max="2058" width="67.88671875" customWidth="1"/>
    <col min="2059" max="2059" width="29.5546875" customWidth="1"/>
    <col min="2306" max="2306" width="21.88671875" customWidth="1"/>
    <col min="2307" max="2307" width="21.5546875" customWidth="1"/>
    <col min="2309" max="2309" width="15.5546875" customWidth="1"/>
    <col min="2310" max="2310" width="29.109375" customWidth="1"/>
    <col min="2311" max="2311" width="44" customWidth="1"/>
    <col min="2312" max="2312" width="54.33203125" customWidth="1"/>
    <col min="2313" max="2313" width="22" customWidth="1"/>
    <col min="2314" max="2314" width="67.88671875" customWidth="1"/>
    <col min="2315" max="2315" width="29.5546875" customWidth="1"/>
    <col min="2562" max="2562" width="21.88671875" customWidth="1"/>
    <col min="2563" max="2563" width="21.5546875" customWidth="1"/>
    <col min="2565" max="2565" width="15.5546875" customWidth="1"/>
    <col min="2566" max="2566" width="29.109375" customWidth="1"/>
    <col min="2567" max="2567" width="44" customWidth="1"/>
    <col min="2568" max="2568" width="54.33203125" customWidth="1"/>
    <col min="2569" max="2569" width="22" customWidth="1"/>
    <col min="2570" max="2570" width="67.88671875" customWidth="1"/>
    <col min="2571" max="2571" width="29.5546875" customWidth="1"/>
    <col min="2818" max="2818" width="21.88671875" customWidth="1"/>
    <col min="2819" max="2819" width="21.5546875" customWidth="1"/>
    <col min="2821" max="2821" width="15.5546875" customWidth="1"/>
    <col min="2822" max="2822" width="29.109375" customWidth="1"/>
    <col min="2823" max="2823" width="44" customWidth="1"/>
    <col min="2824" max="2824" width="54.33203125" customWidth="1"/>
    <col min="2825" max="2825" width="22" customWidth="1"/>
    <col min="2826" max="2826" width="67.88671875" customWidth="1"/>
    <col min="2827" max="2827" width="29.5546875" customWidth="1"/>
    <col min="3074" max="3074" width="21.88671875" customWidth="1"/>
    <col min="3075" max="3075" width="21.5546875" customWidth="1"/>
    <col min="3077" max="3077" width="15.5546875" customWidth="1"/>
    <col min="3078" max="3078" width="29.109375" customWidth="1"/>
    <col min="3079" max="3079" width="44" customWidth="1"/>
    <col min="3080" max="3080" width="54.33203125" customWidth="1"/>
    <col min="3081" max="3081" width="22" customWidth="1"/>
    <col min="3082" max="3082" width="67.88671875" customWidth="1"/>
    <col min="3083" max="3083" width="29.5546875" customWidth="1"/>
    <col min="3330" max="3330" width="21.88671875" customWidth="1"/>
    <col min="3331" max="3331" width="21.5546875" customWidth="1"/>
    <col min="3333" max="3333" width="15.5546875" customWidth="1"/>
    <col min="3334" max="3334" width="29.109375" customWidth="1"/>
    <col min="3335" max="3335" width="44" customWidth="1"/>
    <col min="3336" max="3336" width="54.33203125" customWidth="1"/>
    <col min="3337" max="3337" width="22" customWidth="1"/>
    <col min="3338" max="3338" width="67.88671875" customWidth="1"/>
    <col min="3339" max="3339" width="29.5546875" customWidth="1"/>
    <col min="3586" max="3586" width="21.88671875" customWidth="1"/>
    <col min="3587" max="3587" width="21.5546875" customWidth="1"/>
    <col min="3589" max="3589" width="15.5546875" customWidth="1"/>
    <col min="3590" max="3590" width="29.109375" customWidth="1"/>
    <col min="3591" max="3591" width="44" customWidth="1"/>
    <col min="3592" max="3592" width="54.33203125" customWidth="1"/>
    <col min="3593" max="3593" width="22" customWidth="1"/>
    <col min="3594" max="3594" width="67.88671875" customWidth="1"/>
    <col min="3595" max="3595" width="29.5546875" customWidth="1"/>
    <col min="3842" max="3842" width="21.88671875" customWidth="1"/>
    <col min="3843" max="3843" width="21.5546875" customWidth="1"/>
    <col min="3845" max="3845" width="15.5546875" customWidth="1"/>
    <col min="3846" max="3846" width="29.109375" customWidth="1"/>
    <col min="3847" max="3847" width="44" customWidth="1"/>
    <col min="3848" max="3848" width="54.33203125" customWidth="1"/>
    <col min="3849" max="3849" width="22" customWidth="1"/>
    <col min="3850" max="3850" width="67.88671875" customWidth="1"/>
    <col min="3851" max="3851" width="29.5546875" customWidth="1"/>
    <col min="4098" max="4098" width="21.88671875" customWidth="1"/>
    <col min="4099" max="4099" width="21.5546875" customWidth="1"/>
    <col min="4101" max="4101" width="15.5546875" customWidth="1"/>
    <col min="4102" max="4102" width="29.109375" customWidth="1"/>
    <col min="4103" max="4103" width="44" customWidth="1"/>
    <col min="4104" max="4104" width="54.33203125" customWidth="1"/>
    <col min="4105" max="4105" width="22" customWidth="1"/>
    <col min="4106" max="4106" width="67.88671875" customWidth="1"/>
    <col min="4107" max="4107" width="29.5546875" customWidth="1"/>
    <col min="4354" max="4354" width="21.88671875" customWidth="1"/>
    <col min="4355" max="4355" width="21.5546875" customWidth="1"/>
    <col min="4357" max="4357" width="15.5546875" customWidth="1"/>
    <col min="4358" max="4358" width="29.109375" customWidth="1"/>
    <col min="4359" max="4359" width="44" customWidth="1"/>
    <col min="4360" max="4360" width="54.33203125" customWidth="1"/>
    <col min="4361" max="4361" width="22" customWidth="1"/>
    <col min="4362" max="4362" width="67.88671875" customWidth="1"/>
    <col min="4363" max="4363" width="29.5546875" customWidth="1"/>
    <col min="4610" max="4610" width="21.88671875" customWidth="1"/>
    <col min="4611" max="4611" width="21.5546875" customWidth="1"/>
    <col min="4613" max="4613" width="15.5546875" customWidth="1"/>
    <col min="4614" max="4614" width="29.109375" customWidth="1"/>
    <col min="4615" max="4615" width="44" customWidth="1"/>
    <col min="4616" max="4616" width="54.33203125" customWidth="1"/>
    <col min="4617" max="4617" width="22" customWidth="1"/>
    <col min="4618" max="4618" width="67.88671875" customWidth="1"/>
    <col min="4619" max="4619" width="29.5546875" customWidth="1"/>
    <col min="4866" max="4866" width="21.88671875" customWidth="1"/>
    <col min="4867" max="4867" width="21.5546875" customWidth="1"/>
    <col min="4869" max="4869" width="15.5546875" customWidth="1"/>
    <col min="4870" max="4870" width="29.109375" customWidth="1"/>
    <col min="4871" max="4871" width="44" customWidth="1"/>
    <col min="4872" max="4872" width="54.33203125" customWidth="1"/>
    <col min="4873" max="4873" width="22" customWidth="1"/>
    <col min="4874" max="4874" width="67.88671875" customWidth="1"/>
    <col min="4875" max="4875" width="29.5546875" customWidth="1"/>
    <col min="5122" max="5122" width="21.88671875" customWidth="1"/>
    <col min="5123" max="5123" width="21.5546875" customWidth="1"/>
    <col min="5125" max="5125" width="15.5546875" customWidth="1"/>
    <col min="5126" max="5126" width="29.109375" customWidth="1"/>
    <col min="5127" max="5127" width="44" customWidth="1"/>
    <col min="5128" max="5128" width="54.33203125" customWidth="1"/>
    <col min="5129" max="5129" width="22" customWidth="1"/>
    <col min="5130" max="5130" width="67.88671875" customWidth="1"/>
    <col min="5131" max="5131" width="29.5546875" customWidth="1"/>
    <col min="5378" max="5378" width="21.88671875" customWidth="1"/>
    <col min="5379" max="5379" width="21.5546875" customWidth="1"/>
    <col min="5381" max="5381" width="15.5546875" customWidth="1"/>
    <col min="5382" max="5382" width="29.109375" customWidth="1"/>
    <col min="5383" max="5383" width="44" customWidth="1"/>
    <col min="5384" max="5384" width="54.33203125" customWidth="1"/>
    <col min="5385" max="5385" width="22" customWidth="1"/>
    <col min="5386" max="5386" width="67.88671875" customWidth="1"/>
    <col min="5387" max="5387" width="29.5546875" customWidth="1"/>
    <col min="5634" max="5634" width="21.88671875" customWidth="1"/>
    <col min="5635" max="5635" width="21.5546875" customWidth="1"/>
    <col min="5637" max="5637" width="15.5546875" customWidth="1"/>
    <col min="5638" max="5638" width="29.109375" customWidth="1"/>
    <col min="5639" max="5639" width="44" customWidth="1"/>
    <col min="5640" max="5640" width="54.33203125" customWidth="1"/>
    <col min="5641" max="5641" width="22" customWidth="1"/>
    <col min="5642" max="5642" width="67.88671875" customWidth="1"/>
    <col min="5643" max="5643" width="29.5546875" customWidth="1"/>
    <col min="5890" max="5890" width="21.88671875" customWidth="1"/>
    <col min="5891" max="5891" width="21.5546875" customWidth="1"/>
    <col min="5893" max="5893" width="15.5546875" customWidth="1"/>
    <col min="5894" max="5894" width="29.109375" customWidth="1"/>
    <col min="5895" max="5895" width="44" customWidth="1"/>
    <col min="5896" max="5896" width="54.33203125" customWidth="1"/>
    <col min="5897" max="5897" width="22" customWidth="1"/>
    <col min="5898" max="5898" width="67.88671875" customWidth="1"/>
    <col min="5899" max="5899" width="29.5546875" customWidth="1"/>
    <col min="6146" max="6146" width="21.88671875" customWidth="1"/>
    <col min="6147" max="6147" width="21.5546875" customWidth="1"/>
    <col min="6149" max="6149" width="15.5546875" customWidth="1"/>
    <col min="6150" max="6150" width="29.109375" customWidth="1"/>
    <col min="6151" max="6151" width="44" customWidth="1"/>
    <col min="6152" max="6152" width="54.33203125" customWidth="1"/>
    <col min="6153" max="6153" width="22" customWidth="1"/>
    <col min="6154" max="6154" width="67.88671875" customWidth="1"/>
    <col min="6155" max="6155" width="29.5546875" customWidth="1"/>
    <col min="6402" max="6402" width="21.88671875" customWidth="1"/>
    <col min="6403" max="6403" width="21.5546875" customWidth="1"/>
    <col min="6405" max="6405" width="15.5546875" customWidth="1"/>
    <col min="6406" max="6406" width="29.109375" customWidth="1"/>
    <col min="6407" max="6407" width="44" customWidth="1"/>
    <col min="6408" max="6408" width="54.33203125" customWidth="1"/>
    <col min="6409" max="6409" width="22" customWidth="1"/>
    <col min="6410" max="6410" width="67.88671875" customWidth="1"/>
    <col min="6411" max="6411" width="29.5546875" customWidth="1"/>
    <col min="6658" max="6658" width="21.88671875" customWidth="1"/>
    <col min="6659" max="6659" width="21.5546875" customWidth="1"/>
    <col min="6661" max="6661" width="15.5546875" customWidth="1"/>
    <col min="6662" max="6662" width="29.109375" customWidth="1"/>
    <col min="6663" max="6663" width="44" customWidth="1"/>
    <col min="6664" max="6664" width="54.33203125" customWidth="1"/>
    <col min="6665" max="6665" width="22" customWidth="1"/>
    <col min="6666" max="6666" width="67.88671875" customWidth="1"/>
    <col min="6667" max="6667" width="29.5546875" customWidth="1"/>
    <col min="6914" max="6914" width="21.88671875" customWidth="1"/>
    <col min="6915" max="6915" width="21.5546875" customWidth="1"/>
    <col min="6917" max="6917" width="15.5546875" customWidth="1"/>
    <col min="6918" max="6918" width="29.109375" customWidth="1"/>
    <col min="6919" max="6919" width="44" customWidth="1"/>
    <col min="6920" max="6920" width="54.33203125" customWidth="1"/>
    <col min="6921" max="6921" width="22" customWidth="1"/>
    <col min="6922" max="6922" width="67.88671875" customWidth="1"/>
    <col min="6923" max="6923" width="29.5546875" customWidth="1"/>
    <col min="7170" max="7170" width="21.88671875" customWidth="1"/>
    <col min="7171" max="7171" width="21.5546875" customWidth="1"/>
    <col min="7173" max="7173" width="15.5546875" customWidth="1"/>
    <col min="7174" max="7174" width="29.109375" customWidth="1"/>
    <col min="7175" max="7175" width="44" customWidth="1"/>
    <col min="7176" max="7176" width="54.33203125" customWidth="1"/>
    <col min="7177" max="7177" width="22" customWidth="1"/>
    <col min="7178" max="7178" width="67.88671875" customWidth="1"/>
    <col min="7179" max="7179" width="29.5546875" customWidth="1"/>
    <col min="7426" max="7426" width="21.88671875" customWidth="1"/>
    <col min="7427" max="7427" width="21.5546875" customWidth="1"/>
    <col min="7429" max="7429" width="15.5546875" customWidth="1"/>
    <col min="7430" max="7430" width="29.109375" customWidth="1"/>
    <col min="7431" max="7431" width="44" customWidth="1"/>
    <col min="7432" max="7432" width="54.33203125" customWidth="1"/>
    <col min="7433" max="7433" width="22" customWidth="1"/>
    <col min="7434" max="7434" width="67.88671875" customWidth="1"/>
    <col min="7435" max="7435" width="29.5546875" customWidth="1"/>
    <col min="7682" max="7682" width="21.88671875" customWidth="1"/>
    <col min="7683" max="7683" width="21.5546875" customWidth="1"/>
    <col min="7685" max="7685" width="15.5546875" customWidth="1"/>
    <col min="7686" max="7686" width="29.109375" customWidth="1"/>
    <col min="7687" max="7687" width="44" customWidth="1"/>
    <col min="7688" max="7688" width="54.33203125" customWidth="1"/>
    <col min="7689" max="7689" width="22" customWidth="1"/>
    <col min="7690" max="7690" width="67.88671875" customWidth="1"/>
    <col min="7691" max="7691" width="29.5546875" customWidth="1"/>
    <col min="7938" max="7938" width="21.88671875" customWidth="1"/>
    <col min="7939" max="7939" width="21.5546875" customWidth="1"/>
    <col min="7941" max="7941" width="15.5546875" customWidth="1"/>
    <col min="7942" max="7942" width="29.109375" customWidth="1"/>
    <col min="7943" max="7943" width="44" customWidth="1"/>
    <col min="7944" max="7944" width="54.33203125" customWidth="1"/>
    <col min="7945" max="7945" width="22" customWidth="1"/>
    <col min="7946" max="7946" width="67.88671875" customWidth="1"/>
    <col min="7947" max="7947" width="29.5546875" customWidth="1"/>
    <col min="8194" max="8194" width="21.88671875" customWidth="1"/>
    <col min="8195" max="8195" width="21.5546875" customWidth="1"/>
    <col min="8197" max="8197" width="15.5546875" customWidth="1"/>
    <col min="8198" max="8198" width="29.109375" customWidth="1"/>
    <col min="8199" max="8199" width="44" customWidth="1"/>
    <col min="8200" max="8200" width="54.33203125" customWidth="1"/>
    <col min="8201" max="8201" width="22" customWidth="1"/>
    <col min="8202" max="8202" width="67.88671875" customWidth="1"/>
    <col min="8203" max="8203" width="29.5546875" customWidth="1"/>
    <col min="8450" max="8450" width="21.88671875" customWidth="1"/>
    <col min="8451" max="8451" width="21.5546875" customWidth="1"/>
    <col min="8453" max="8453" width="15.5546875" customWidth="1"/>
    <col min="8454" max="8454" width="29.109375" customWidth="1"/>
    <col min="8455" max="8455" width="44" customWidth="1"/>
    <col min="8456" max="8456" width="54.33203125" customWidth="1"/>
    <col min="8457" max="8457" width="22" customWidth="1"/>
    <col min="8458" max="8458" width="67.88671875" customWidth="1"/>
    <col min="8459" max="8459" width="29.5546875" customWidth="1"/>
    <col min="8706" max="8706" width="21.88671875" customWidth="1"/>
    <col min="8707" max="8707" width="21.5546875" customWidth="1"/>
    <col min="8709" max="8709" width="15.5546875" customWidth="1"/>
    <col min="8710" max="8710" width="29.109375" customWidth="1"/>
    <col min="8711" max="8711" width="44" customWidth="1"/>
    <col min="8712" max="8712" width="54.33203125" customWidth="1"/>
    <col min="8713" max="8713" width="22" customWidth="1"/>
    <col min="8714" max="8714" width="67.88671875" customWidth="1"/>
    <col min="8715" max="8715" width="29.5546875" customWidth="1"/>
    <col min="8962" max="8962" width="21.88671875" customWidth="1"/>
    <col min="8963" max="8963" width="21.5546875" customWidth="1"/>
    <col min="8965" max="8965" width="15.5546875" customWidth="1"/>
    <col min="8966" max="8966" width="29.109375" customWidth="1"/>
    <col min="8967" max="8967" width="44" customWidth="1"/>
    <col min="8968" max="8968" width="54.33203125" customWidth="1"/>
    <col min="8969" max="8969" width="22" customWidth="1"/>
    <col min="8970" max="8970" width="67.88671875" customWidth="1"/>
    <col min="8971" max="8971" width="29.5546875" customWidth="1"/>
    <col min="9218" max="9218" width="21.88671875" customWidth="1"/>
    <col min="9219" max="9219" width="21.5546875" customWidth="1"/>
    <col min="9221" max="9221" width="15.5546875" customWidth="1"/>
    <col min="9222" max="9222" width="29.109375" customWidth="1"/>
    <col min="9223" max="9223" width="44" customWidth="1"/>
    <col min="9224" max="9224" width="54.33203125" customWidth="1"/>
    <col min="9225" max="9225" width="22" customWidth="1"/>
    <col min="9226" max="9226" width="67.88671875" customWidth="1"/>
    <col min="9227" max="9227" width="29.5546875" customWidth="1"/>
    <col min="9474" max="9474" width="21.88671875" customWidth="1"/>
    <col min="9475" max="9475" width="21.5546875" customWidth="1"/>
    <col min="9477" max="9477" width="15.5546875" customWidth="1"/>
    <col min="9478" max="9478" width="29.109375" customWidth="1"/>
    <col min="9479" max="9479" width="44" customWidth="1"/>
    <col min="9480" max="9480" width="54.33203125" customWidth="1"/>
    <col min="9481" max="9481" width="22" customWidth="1"/>
    <col min="9482" max="9482" width="67.88671875" customWidth="1"/>
    <col min="9483" max="9483" width="29.5546875" customWidth="1"/>
    <col min="9730" max="9730" width="21.88671875" customWidth="1"/>
    <col min="9731" max="9731" width="21.5546875" customWidth="1"/>
    <col min="9733" max="9733" width="15.5546875" customWidth="1"/>
    <col min="9734" max="9734" width="29.109375" customWidth="1"/>
    <col min="9735" max="9735" width="44" customWidth="1"/>
    <col min="9736" max="9736" width="54.33203125" customWidth="1"/>
    <col min="9737" max="9737" width="22" customWidth="1"/>
    <col min="9738" max="9738" width="67.88671875" customWidth="1"/>
    <col min="9739" max="9739" width="29.5546875" customWidth="1"/>
    <col min="9986" max="9986" width="21.88671875" customWidth="1"/>
    <col min="9987" max="9987" width="21.5546875" customWidth="1"/>
    <col min="9989" max="9989" width="15.5546875" customWidth="1"/>
    <col min="9990" max="9990" width="29.109375" customWidth="1"/>
    <col min="9991" max="9991" width="44" customWidth="1"/>
    <col min="9992" max="9992" width="54.33203125" customWidth="1"/>
    <col min="9993" max="9993" width="22" customWidth="1"/>
    <col min="9994" max="9994" width="67.88671875" customWidth="1"/>
    <col min="9995" max="9995" width="29.5546875" customWidth="1"/>
    <col min="10242" max="10242" width="21.88671875" customWidth="1"/>
    <col min="10243" max="10243" width="21.5546875" customWidth="1"/>
    <col min="10245" max="10245" width="15.5546875" customWidth="1"/>
    <col min="10246" max="10246" width="29.109375" customWidth="1"/>
    <col min="10247" max="10247" width="44" customWidth="1"/>
    <col min="10248" max="10248" width="54.33203125" customWidth="1"/>
    <col min="10249" max="10249" width="22" customWidth="1"/>
    <col min="10250" max="10250" width="67.88671875" customWidth="1"/>
    <col min="10251" max="10251" width="29.5546875" customWidth="1"/>
    <col min="10498" max="10498" width="21.88671875" customWidth="1"/>
    <col min="10499" max="10499" width="21.5546875" customWidth="1"/>
    <col min="10501" max="10501" width="15.5546875" customWidth="1"/>
    <col min="10502" max="10502" width="29.109375" customWidth="1"/>
    <col min="10503" max="10503" width="44" customWidth="1"/>
    <col min="10504" max="10504" width="54.33203125" customWidth="1"/>
    <col min="10505" max="10505" width="22" customWidth="1"/>
    <col min="10506" max="10506" width="67.88671875" customWidth="1"/>
    <col min="10507" max="10507" width="29.5546875" customWidth="1"/>
    <col min="10754" max="10754" width="21.88671875" customWidth="1"/>
    <col min="10755" max="10755" width="21.5546875" customWidth="1"/>
    <col min="10757" max="10757" width="15.5546875" customWidth="1"/>
    <col min="10758" max="10758" width="29.109375" customWidth="1"/>
    <col min="10759" max="10759" width="44" customWidth="1"/>
    <col min="10760" max="10760" width="54.33203125" customWidth="1"/>
    <col min="10761" max="10761" width="22" customWidth="1"/>
    <col min="10762" max="10762" width="67.88671875" customWidth="1"/>
    <col min="10763" max="10763" width="29.5546875" customWidth="1"/>
    <col min="11010" max="11010" width="21.88671875" customWidth="1"/>
    <col min="11011" max="11011" width="21.5546875" customWidth="1"/>
    <col min="11013" max="11013" width="15.5546875" customWidth="1"/>
    <col min="11014" max="11014" width="29.109375" customWidth="1"/>
    <col min="11015" max="11015" width="44" customWidth="1"/>
    <col min="11016" max="11016" width="54.33203125" customWidth="1"/>
    <col min="11017" max="11017" width="22" customWidth="1"/>
    <col min="11018" max="11018" width="67.88671875" customWidth="1"/>
    <col min="11019" max="11019" width="29.5546875" customWidth="1"/>
    <col min="11266" max="11266" width="21.88671875" customWidth="1"/>
    <col min="11267" max="11267" width="21.5546875" customWidth="1"/>
    <col min="11269" max="11269" width="15.5546875" customWidth="1"/>
    <col min="11270" max="11270" width="29.109375" customWidth="1"/>
    <col min="11271" max="11271" width="44" customWidth="1"/>
    <col min="11272" max="11272" width="54.33203125" customWidth="1"/>
    <col min="11273" max="11273" width="22" customWidth="1"/>
    <col min="11274" max="11274" width="67.88671875" customWidth="1"/>
    <col min="11275" max="11275" width="29.5546875" customWidth="1"/>
    <col min="11522" max="11522" width="21.88671875" customWidth="1"/>
    <col min="11523" max="11523" width="21.5546875" customWidth="1"/>
    <col min="11525" max="11525" width="15.5546875" customWidth="1"/>
    <col min="11526" max="11526" width="29.109375" customWidth="1"/>
    <col min="11527" max="11527" width="44" customWidth="1"/>
    <col min="11528" max="11528" width="54.33203125" customWidth="1"/>
    <col min="11529" max="11529" width="22" customWidth="1"/>
    <col min="11530" max="11530" width="67.88671875" customWidth="1"/>
    <col min="11531" max="11531" width="29.5546875" customWidth="1"/>
    <col min="11778" max="11778" width="21.88671875" customWidth="1"/>
    <col min="11779" max="11779" width="21.5546875" customWidth="1"/>
    <col min="11781" max="11781" width="15.5546875" customWidth="1"/>
    <col min="11782" max="11782" width="29.109375" customWidth="1"/>
    <col min="11783" max="11783" width="44" customWidth="1"/>
    <col min="11784" max="11784" width="54.33203125" customWidth="1"/>
    <col min="11785" max="11785" width="22" customWidth="1"/>
    <col min="11786" max="11786" width="67.88671875" customWidth="1"/>
    <col min="11787" max="11787" width="29.5546875" customWidth="1"/>
    <col min="12034" max="12034" width="21.88671875" customWidth="1"/>
    <col min="12035" max="12035" width="21.5546875" customWidth="1"/>
    <col min="12037" max="12037" width="15.5546875" customWidth="1"/>
    <col min="12038" max="12038" width="29.109375" customWidth="1"/>
    <col min="12039" max="12039" width="44" customWidth="1"/>
    <col min="12040" max="12040" width="54.33203125" customWidth="1"/>
    <col min="12041" max="12041" width="22" customWidth="1"/>
    <col min="12042" max="12042" width="67.88671875" customWidth="1"/>
    <col min="12043" max="12043" width="29.5546875" customWidth="1"/>
    <col min="12290" max="12290" width="21.88671875" customWidth="1"/>
    <col min="12291" max="12291" width="21.5546875" customWidth="1"/>
    <col min="12293" max="12293" width="15.5546875" customWidth="1"/>
    <col min="12294" max="12294" width="29.109375" customWidth="1"/>
    <col min="12295" max="12295" width="44" customWidth="1"/>
    <col min="12296" max="12296" width="54.33203125" customWidth="1"/>
    <col min="12297" max="12297" width="22" customWidth="1"/>
    <col min="12298" max="12298" width="67.88671875" customWidth="1"/>
    <col min="12299" max="12299" width="29.5546875" customWidth="1"/>
    <col min="12546" max="12546" width="21.88671875" customWidth="1"/>
    <col min="12547" max="12547" width="21.5546875" customWidth="1"/>
    <col min="12549" max="12549" width="15.5546875" customWidth="1"/>
    <col min="12550" max="12550" width="29.109375" customWidth="1"/>
    <col min="12551" max="12551" width="44" customWidth="1"/>
    <col min="12552" max="12552" width="54.33203125" customWidth="1"/>
    <col min="12553" max="12553" width="22" customWidth="1"/>
    <col min="12554" max="12554" width="67.88671875" customWidth="1"/>
    <col min="12555" max="12555" width="29.5546875" customWidth="1"/>
    <col min="12802" max="12802" width="21.88671875" customWidth="1"/>
    <col min="12803" max="12803" width="21.5546875" customWidth="1"/>
    <col min="12805" max="12805" width="15.5546875" customWidth="1"/>
    <col min="12806" max="12806" width="29.109375" customWidth="1"/>
    <col min="12807" max="12807" width="44" customWidth="1"/>
    <col min="12808" max="12808" width="54.33203125" customWidth="1"/>
    <col min="12809" max="12809" width="22" customWidth="1"/>
    <col min="12810" max="12810" width="67.88671875" customWidth="1"/>
    <col min="12811" max="12811" width="29.5546875" customWidth="1"/>
    <col min="13058" max="13058" width="21.88671875" customWidth="1"/>
    <col min="13059" max="13059" width="21.5546875" customWidth="1"/>
    <col min="13061" max="13061" width="15.5546875" customWidth="1"/>
    <col min="13062" max="13062" width="29.109375" customWidth="1"/>
    <col min="13063" max="13063" width="44" customWidth="1"/>
    <col min="13064" max="13064" width="54.33203125" customWidth="1"/>
    <col min="13065" max="13065" width="22" customWidth="1"/>
    <col min="13066" max="13066" width="67.88671875" customWidth="1"/>
    <col min="13067" max="13067" width="29.5546875" customWidth="1"/>
    <col min="13314" max="13314" width="21.88671875" customWidth="1"/>
    <col min="13315" max="13315" width="21.5546875" customWidth="1"/>
    <col min="13317" max="13317" width="15.5546875" customWidth="1"/>
    <col min="13318" max="13318" width="29.109375" customWidth="1"/>
    <col min="13319" max="13319" width="44" customWidth="1"/>
    <col min="13320" max="13320" width="54.33203125" customWidth="1"/>
    <col min="13321" max="13321" width="22" customWidth="1"/>
    <col min="13322" max="13322" width="67.88671875" customWidth="1"/>
    <col min="13323" max="13323" width="29.5546875" customWidth="1"/>
    <col min="13570" max="13570" width="21.88671875" customWidth="1"/>
    <col min="13571" max="13571" width="21.5546875" customWidth="1"/>
    <col min="13573" max="13573" width="15.5546875" customWidth="1"/>
    <col min="13574" max="13574" width="29.109375" customWidth="1"/>
    <col min="13575" max="13575" width="44" customWidth="1"/>
    <col min="13576" max="13576" width="54.33203125" customWidth="1"/>
    <col min="13577" max="13577" width="22" customWidth="1"/>
    <col min="13578" max="13578" width="67.88671875" customWidth="1"/>
    <col min="13579" max="13579" width="29.5546875" customWidth="1"/>
    <col min="13826" max="13826" width="21.88671875" customWidth="1"/>
    <col min="13827" max="13827" width="21.5546875" customWidth="1"/>
    <col min="13829" max="13829" width="15.5546875" customWidth="1"/>
    <col min="13830" max="13830" width="29.109375" customWidth="1"/>
    <col min="13831" max="13831" width="44" customWidth="1"/>
    <col min="13832" max="13832" width="54.33203125" customWidth="1"/>
    <col min="13833" max="13833" width="22" customWidth="1"/>
    <col min="13834" max="13834" width="67.88671875" customWidth="1"/>
    <col min="13835" max="13835" width="29.5546875" customWidth="1"/>
    <col min="14082" max="14082" width="21.88671875" customWidth="1"/>
    <col min="14083" max="14083" width="21.5546875" customWidth="1"/>
    <col min="14085" max="14085" width="15.5546875" customWidth="1"/>
    <col min="14086" max="14086" width="29.109375" customWidth="1"/>
    <col min="14087" max="14087" width="44" customWidth="1"/>
    <col min="14088" max="14088" width="54.33203125" customWidth="1"/>
    <col min="14089" max="14089" width="22" customWidth="1"/>
    <col min="14090" max="14090" width="67.88671875" customWidth="1"/>
    <col min="14091" max="14091" width="29.5546875" customWidth="1"/>
    <col min="14338" max="14338" width="21.88671875" customWidth="1"/>
    <col min="14339" max="14339" width="21.5546875" customWidth="1"/>
    <col min="14341" max="14341" width="15.5546875" customWidth="1"/>
    <col min="14342" max="14342" width="29.109375" customWidth="1"/>
    <col min="14343" max="14343" width="44" customWidth="1"/>
    <col min="14344" max="14344" width="54.33203125" customWidth="1"/>
    <col min="14345" max="14345" width="22" customWidth="1"/>
    <col min="14346" max="14346" width="67.88671875" customWidth="1"/>
    <col min="14347" max="14347" width="29.5546875" customWidth="1"/>
    <col min="14594" max="14594" width="21.88671875" customWidth="1"/>
    <col min="14595" max="14595" width="21.5546875" customWidth="1"/>
    <col min="14597" max="14597" width="15.5546875" customWidth="1"/>
    <col min="14598" max="14598" width="29.109375" customWidth="1"/>
    <col min="14599" max="14599" width="44" customWidth="1"/>
    <col min="14600" max="14600" width="54.33203125" customWidth="1"/>
    <col min="14601" max="14601" width="22" customWidth="1"/>
    <col min="14602" max="14602" width="67.88671875" customWidth="1"/>
    <col min="14603" max="14603" width="29.5546875" customWidth="1"/>
    <col min="14850" max="14850" width="21.88671875" customWidth="1"/>
    <col min="14851" max="14851" width="21.5546875" customWidth="1"/>
    <col min="14853" max="14853" width="15.5546875" customWidth="1"/>
    <col min="14854" max="14854" width="29.109375" customWidth="1"/>
    <col min="14855" max="14855" width="44" customWidth="1"/>
    <col min="14856" max="14856" width="54.33203125" customWidth="1"/>
    <col min="14857" max="14857" width="22" customWidth="1"/>
    <col min="14858" max="14858" width="67.88671875" customWidth="1"/>
    <col min="14859" max="14859" width="29.5546875" customWidth="1"/>
    <col min="15106" max="15106" width="21.88671875" customWidth="1"/>
    <col min="15107" max="15107" width="21.5546875" customWidth="1"/>
    <col min="15109" max="15109" width="15.5546875" customWidth="1"/>
    <col min="15110" max="15110" width="29.109375" customWidth="1"/>
    <col min="15111" max="15111" width="44" customWidth="1"/>
    <col min="15112" max="15112" width="54.33203125" customWidth="1"/>
    <col min="15113" max="15113" width="22" customWidth="1"/>
    <col min="15114" max="15114" width="67.88671875" customWidth="1"/>
    <col min="15115" max="15115" width="29.5546875" customWidth="1"/>
    <col min="15362" max="15362" width="21.88671875" customWidth="1"/>
    <col min="15363" max="15363" width="21.5546875" customWidth="1"/>
    <col min="15365" max="15365" width="15.5546875" customWidth="1"/>
    <col min="15366" max="15366" width="29.109375" customWidth="1"/>
    <col min="15367" max="15367" width="44" customWidth="1"/>
    <col min="15368" max="15368" width="54.33203125" customWidth="1"/>
    <col min="15369" max="15369" width="22" customWidth="1"/>
    <col min="15370" max="15370" width="67.88671875" customWidth="1"/>
    <col min="15371" max="15371" width="29.5546875" customWidth="1"/>
    <col min="15618" max="15618" width="21.88671875" customWidth="1"/>
    <col min="15619" max="15619" width="21.5546875" customWidth="1"/>
    <col min="15621" max="15621" width="15.5546875" customWidth="1"/>
    <col min="15622" max="15622" width="29.109375" customWidth="1"/>
    <col min="15623" max="15623" width="44" customWidth="1"/>
    <col min="15624" max="15624" width="54.33203125" customWidth="1"/>
    <col min="15625" max="15625" width="22" customWidth="1"/>
    <col min="15626" max="15626" width="67.88671875" customWidth="1"/>
    <col min="15627" max="15627" width="29.5546875" customWidth="1"/>
    <col min="15874" max="15874" width="21.88671875" customWidth="1"/>
    <col min="15875" max="15875" width="21.5546875" customWidth="1"/>
    <col min="15877" max="15877" width="15.5546875" customWidth="1"/>
    <col min="15878" max="15878" width="29.109375" customWidth="1"/>
    <col min="15879" max="15879" width="44" customWidth="1"/>
    <col min="15880" max="15880" width="54.33203125" customWidth="1"/>
    <col min="15881" max="15881" width="22" customWidth="1"/>
    <col min="15882" max="15882" width="67.88671875" customWidth="1"/>
    <col min="15883" max="15883" width="29.5546875" customWidth="1"/>
    <col min="16130" max="16130" width="21.88671875" customWidth="1"/>
    <col min="16131" max="16131" width="21.5546875" customWidth="1"/>
    <col min="16133" max="16133" width="15.5546875" customWidth="1"/>
    <col min="16134" max="16134" width="29.109375" customWidth="1"/>
    <col min="16135" max="16135" width="44" customWidth="1"/>
    <col min="16136" max="16136" width="54.33203125" customWidth="1"/>
    <col min="16137" max="16137" width="22" customWidth="1"/>
    <col min="16138" max="16138" width="67.88671875" customWidth="1"/>
    <col min="16139" max="16139" width="29.5546875" customWidth="1"/>
  </cols>
  <sheetData>
    <row r="1" spans="1:11" ht="14.4" customHeight="1" x14ac:dyDescent="0.3">
      <c r="A1" s="387" t="s">
        <v>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21" x14ac:dyDescent="0.3">
      <c r="A2" s="389" t="s">
        <v>1732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1" ht="21" customHeight="1" x14ac:dyDescent="0.3">
      <c r="A3" s="391" t="s">
        <v>2017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1" ht="21" customHeight="1" x14ac:dyDescent="0.3">
      <c r="A4" s="393" t="s">
        <v>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</row>
    <row r="5" spans="1:11" ht="15.6" customHeight="1" x14ac:dyDescent="0.3">
      <c r="A5" s="395" t="s">
        <v>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1" ht="28.8" x14ac:dyDescent="0.3">
      <c r="A6" s="298" t="s">
        <v>6</v>
      </c>
      <c r="B6" s="299" t="s">
        <v>45</v>
      </c>
      <c r="C6" s="67" t="s">
        <v>46</v>
      </c>
      <c r="D6" s="87" t="s">
        <v>47</v>
      </c>
      <c r="E6" s="67" t="s">
        <v>598</v>
      </c>
      <c r="F6" s="127" t="s">
        <v>49</v>
      </c>
      <c r="G6" s="300" t="s">
        <v>50</v>
      </c>
      <c r="H6" s="301" t="s">
        <v>51</v>
      </c>
      <c r="I6" s="67" t="s">
        <v>52</v>
      </c>
      <c r="J6" s="67" t="s">
        <v>53</v>
      </c>
      <c r="K6" s="67" t="s">
        <v>54</v>
      </c>
    </row>
    <row r="7" spans="1:11" ht="57.6" x14ac:dyDescent="0.3">
      <c r="A7" s="316">
        <v>1</v>
      </c>
      <c r="B7" s="317" t="s">
        <v>1161</v>
      </c>
      <c r="C7" s="317" t="s">
        <v>1162</v>
      </c>
      <c r="D7" s="317">
        <v>12728</v>
      </c>
      <c r="E7" s="16" t="s">
        <v>57</v>
      </c>
      <c r="F7" s="317" t="s">
        <v>58</v>
      </c>
      <c r="G7" s="319" t="s">
        <v>1912</v>
      </c>
      <c r="H7" s="323" t="s">
        <v>1164</v>
      </c>
      <c r="I7" s="302" t="s">
        <v>1913</v>
      </c>
      <c r="J7" s="328" t="s">
        <v>1166</v>
      </c>
      <c r="K7" s="16" t="s">
        <v>2018</v>
      </c>
    </row>
    <row r="8" spans="1:11" ht="15.6" customHeight="1" x14ac:dyDescent="0.3">
      <c r="A8" s="438" t="s">
        <v>64</v>
      </c>
      <c r="B8" s="438"/>
      <c r="C8" s="438"/>
      <c r="D8" s="438"/>
      <c r="E8" s="438"/>
      <c r="F8" s="438"/>
      <c r="G8" s="438"/>
      <c r="H8" s="438"/>
      <c r="I8" s="438"/>
      <c r="J8" s="438"/>
      <c r="K8" s="438"/>
    </row>
    <row r="9" spans="1:11" ht="28.8" x14ac:dyDescent="0.3">
      <c r="A9" s="320" t="s">
        <v>6</v>
      </c>
      <c r="B9" s="321" t="s">
        <v>45</v>
      </c>
      <c r="C9" s="321" t="s">
        <v>46</v>
      </c>
      <c r="D9" s="320" t="s">
        <v>47</v>
      </c>
      <c r="E9" s="67" t="s">
        <v>598</v>
      </c>
      <c r="F9" s="321" t="s">
        <v>49</v>
      </c>
      <c r="G9" s="321" t="s">
        <v>50</v>
      </c>
      <c r="H9" s="321" t="s">
        <v>51</v>
      </c>
      <c r="I9" s="321" t="s">
        <v>52</v>
      </c>
      <c r="J9" s="321" t="s">
        <v>53</v>
      </c>
      <c r="K9" s="321" t="s">
        <v>54</v>
      </c>
    </row>
    <row r="10" spans="1:11" ht="43.2" x14ac:dyDescent="0.3">
      <c r="A10" s="317">
        <v>1</v>
      </c>
      <c r="B10" s="317" t="s">
        <v>478</v>
      </c>
      <c r="C10" s="317" t="s">
        <v>1569</v>
      </c>
      <c r="D10" s="341">
        <v>23295</v>
      </c>
      <c r="E10" s="16" t="s">
        <v>57</v>
      </c>
      <c r="F10" s="318" t="s">
        <v>1914</v>
      </c>
      <c r="G10" s="317" t="s">
        <v>39</v>
      </c>
      <c r="H10" s="322" t="s">
        <v>1735</v>
      </c>
      <c r="I10" s="302" t="s">
        <v>1915</v>
      </c>
      <c r="J10" s="323" t="s">
        <v>1574</v>
      </c>
      <c r="K10" s="302"/>
    </row>
    <row r="11" spans="1:11" ht="43.2" x14ac:dyDescent="0.3">
      <c r="A11" s="317">
        <v>2</v>
      </c>
      <c r="B11" s="317" t="s">
        <v>85</v>
      </c>
      <c r="C11" s="317" t="s">
        <v>86</v>
      </c>
      <c r="D11" s="317">
        <v>20841</v>
      </c>
      <c r="E11" s="16" t="s">
        <v>57</v>
      </c>
      <c r="F11" s="318" t="s">
        <v>1916</v>
      </c>
      <c r="G11" s="317" t="s">
        <v>1917</v>
      </c>
      <c r="H11" s="322" t="s">
        <v>1918</v>
      </c>
      <c r="I11" s="302" t="s">
        <v>1919</v>
      </c>
      <c r="J11" s="328" t="s">
        <v>90</v>
      </c>
      <c r="K11" s="302"/>
    </row>
    <row r="12" spans="1:11" ht="43.2" x14ac:dyDescent="0.3">
      <c r="A12" s="318">
        <v>3</v>
      </c>
      <c r="B12" s="318" t="s">
        <v>78</v>
      </c>
      <c r="C12" s="318" t="s">
        <v>79</v>
      </c>
      <c r="D12" s="341">
        <v>24818</v>
      </c>
      <c r="E12" s="16" t="s">
        <v>57</v>
      </c>
      <c r="F12" s="318" t="s">
        <v>1916</v>
      </c>
      <c r="G12" s="318" t="s">
        <v>1920</v>
      </c>
      <c r="H12" s="318" t="s">
        <v>1921</v>
      </c>
      <c r="I12" s="302" t="s">
        <v>1922</v>
      </c>
      <c r="J12" s="328" t="s">
        <v>84</v>
      </c>
      <c r="K12" s="302"/>
    </row>
    <row r="13" spans="1:11" ht="21" customHeight="1" x14ac:dyDescent="0.3">
      <c r="A13" s="435" t="s">
        <v>97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</row>
    <row r="14" spans="1:11" ht="18" customHeight="1" x14ac:dyDescent="0.3">
      <c r="A14" s="436" t="s">
        <v>44</v>
      </c>
      <c r="B14" s="436"/>
      <c r="C14" s="436"/>
      <c r="D14" s="436"/>
      <c r="E14" s="436"/>
      <c r="F14" s="436"/>
      <c r="G14" s="436"/>
      <c r="H14" s="436"/>
      <c r="I14" s="436"/>
      <c r="J14" s="436"/>
      <c r="K14" s="436"/>
    </row>
    <row r="15" spans="1:11" ht="28.8" x14ac:dyDescent="0.3">
      <c r="A15" s="324" t="s">
        <v>6</v>
      </c>
      <c r="B15" s="325" t="s">
        <v>45</v>
      </c>
      <c r="C15" s="325" t="s">
        <v>46</v>
      </c>
      <c r="D15" s="324" t="s">
        <v>47</v>
      </c>
      <c r="E15" s="75" t="s">
        <v>598</v>
      </c>
      <c r="F15" s="325" t="s">
        <v>49</v>
      </c>
      <c r="G15" s="325" t="s">
        <v>50</v>
      </c>
      <c r="H15" s="325" t="s">
        <v>51</v>
      </c>
      <c r="I15" s="325" t="s">
        <v>52</v>
      </c>
      <c r="J15" s="325" t="s">
        <v>53</v>
      </c>
      <c r="K15" s="325" t="s">
        <v>54</v>
      </c>
    </row>
    <row r="16" spans="1:11" ht="43.2" x14ac:dyDescent="0.3">
      <c r="A16" s="317">
        <v>1</v>
      </c>
      <c r="B16" s="326" t="s">
        <v>1316</v>
      </c>
      <c r="C16" s="326" t="s">
        <v>1317</v>
      </c>
      <c r="D16" s="326">
        <v>1484</v>
      </c>
      <c r="E16" s="326" t="s">
        <v>1318</v>
      </c>
      <c r="F16" s="326" t="s">
        <v>1319</v>
      </c>
      <c r="G16" s="326" t="s">
        <v>1320</v>
      </c>
      <c r="H16" s="327" t="s">
        <v>1321</v>
      </c>
      <c r="I16" s="342"/>
      <c r="J16" s="328" t="s">
        <v>1322</v>
      </c>
      <c r="K16" s="302"/>
    </row>
    <row r="17" spans="1:19" ht="28.8" x14ac:dyDescent="0.3">
      <c r="A17" s="302">
        <v>2</v>
      </c>
      <c r="B17" s="303" t="s">
        <v>228</v>
      </c>
      <c r="C17" s="303" t="s">
        <v>1654</v>
      </c>
      <c r="D17" s="303">
        <v>16245</v>
      </c>
      <c r="E17" s="302" t="s">
        <v>1923</v>
      </c>
      <c r="F17" s="303" t="s">
        <v>1924</v>
      </c>
      <c r="G17" s="302" t="s">
        <v>1925</v>
      </c>
      <c r="H17" s="328" t="s">
        <v>1657</v>
      </c>
      <c r="I17" s="329" t="s">
        <v>1658</v>
      </c>
      <c r="J17" s="302" t="s">
        <v>1659</v>
      </c>
      <c r="K17" s="303"/>
      <c r="L17" s="126"/>
      <c r="M17" s="126"/>
      <c r="N17" s="126"/>
      <c r="O17" s="126"/>
      <c r="P17" s="126"/>
      <c r="Q17" s="126"/>
      <c r="R17" s="126"/>
      <c r="S17" s="126"/>
    </row>
    <row r="18" spans="1:19" ht="28.8" x14ac:dyDescent="0.3">
      <c r="A18" s="317">
        <v>3</v>
      </c>
      <c r="B18" s="330" t="s">
        <v>706</v>
      </c>
      <c r="C18" s="330" t="s">
        <v>1674</v>
      </c>
      <c r="D18" s="330">
        <v>10585</v>
      </c>
      <c r="E18" s="326" t="s">
        <v>1675</v>
      </c>
      <c r="F18" s="326" t="s">
        <v>1187</v>
      </c>
      <c r="G18" s="326" t="s">
        <v>1340</v>
      </c>
      <c r="H18" s="327" t="s">
        <v>1677</v>
      </c>
      <c r="I18" s="329" t="s">
        <v>1926</v>
      </c>
      <c r="J18" s="323" t="s">
        <v>1679</v>
      </c>
      <c r="K18" s="302"/>
    </row>
    <row r="19" spans="1:19" s="8" customFormat="1" ht="15.6" customHeight="1" x14ac:dyDescent="0.3">
      <c r="A19" s="346">
        <v>4</v>
      </c>
      <c r="B19" s="303" t="s">
        <v>1927</v>
      </c>
      <c r="C19" s="303" t="s">
        <v>1928</v>
      </c>
      <c r="D19" s="303">
        <v>5774</v>
      </c>
      <c r="E19" s="343" t="s">
        <v>1929</v>
      </c>
      <c r="F19" s="303" t="s">
        <v>1643</v>
      </c>
      <c r="G19" s="343" t="s">
        <v>1930</v>
      </c>
      <c r="H19" s="336" t="s">
        <v>1931</v>
      </c>
      <c r="I19" s="344"/>
      <c r="J19" s="336" t="s">
        <v>1932</v>
      </c>
      <c r="K19" s="316"/>
    </row>
    <row r="20" spans="1:19" s="8" customFormat="1" ht="15.6" customHeight="1" x14ac:dyDescent="0.3">
      <c r="A20" s="346">
        <v>5</v>
      </c>
      <c r="B20" s="303" t="s">
        <v>1933</v>
      </c>
      <c r="C20" s="303" t="s">
        <v>2020</v>
      </c>
      <c r="D20" s="303">
        <v>256</v>
      </c>
      <c r="E20" s="303" t="s">
        <v>1934</v>
      </c>
      <c r="F20" s="343" t="s">
        <v>1643</v>
      </c>
      <c r="G20" s="315" t="s">
        <v>1935</v>
      </c>
      <c r="H20" s="345" t="s">
        <v>1936</v>
      </c>
      <c r="I20" s="344"/>
      <c r="J20" s="336" t="s">
        <v>1937</v>
      </c>
      <c r="K20" s="316"/>
    </row>
    <row r="21" spans="1:19" ht="15.6" customHeight="1" x14ac:dyDescent="0.3">
      <c r="A21" s="437" t="s">
        <v>64</v>
      </c>
      <c r="B21" s="437"/>
      <c r="C21" s="437"/>
      <c r="D21" s="437"/>
      <c r="E21" s="437"/>
      <c r="F21" s="437"/>
      <c r="G21" s="437"/>
      <c r="H21" s="437"/>
      <c r="I21" s="437"/>
      <c r="J21" s="437"/>
      <c r="K21" s="437"/>
    </row>
    <row r="22" spans="1:19" ht="28.8" x14ac:dyDescent="0.3">
      <c r="A22" s="324" t="s">
        <v>6</v>
      </c>
      <c r="B22" s="325" t="s">
        <v>45</v>
      </c>
      <c r="C22" s="325" t="s">
        <v>46</v>
      </c>
      <c r="D22" s="324" t="s">
        <v>47</v>
      </c>
      <c r="E22" s="325" t="s">
        <v>48</v>
      </c>
      <c r="F22" s="325" t="s">
        <v>49</v>
      </c>
      <c r="G22" s="325" t="s">
        <v>50</v>
      </c>
      <c r="H22" s="325" t="s">
        <v>51</v>
      </c>
      <c r="I22" s="325" t="s">
        <v>52</v>
      </c>
      <c r="J22" s="325" t="s">
        <v>53</v>
      </c>
      <c r="K22" s="325" t="s">
        <v>54</v>
      </c>
    </row>
    <row r="23" spans="1:19" ht="28.8" x14ac:dyDescent="0.3">
      <c r="A23" s="317">
        <v>1</v>
      </c>
      <c r="B23" s="317" t="s">
        <v>1310</v>
      </c>
      <c r="C23" s="317" t="s">
        <v>1311</v>
      </c>
      <c r="D23" s="317">
        <v>6171</v>
      </c>
      <c r="E23" s="318" t="s">
        <v>1938</v>
      </c>
      <c r="F23" s="317" t="s">
        <v>623</v>
      </c>
      <c r="G23" s="302" t="s">
        <v>1234</v>
      </c>
      <c r="H23" s="331" t="s">
        <v>1313</v>
      </c>
      <c r="I23" s="342"/>
      <c r="J23" s="328" t="s">
        <v>1314</v>
      </c>
      <c r="K23" s="302"/>
    </row>
    <row r="24" spans="1:19" ht="43.2" x14ac:dyDescent="0.3">
      <c r="A24" s="317">
        <v>2</v>
      </c>
      <c r="B24" s="326" t="s">
        <v>1939</v>
      </c>
      <c r="C24" s="326" t="s">
        <v>179</v>
      </c>
      <c r="D24" s="326">
        <v>8638</v>
      </c>
      <c r="E24" s="326" t="s">
        <v>702</v>
      </c>
      <c r="F24" s="326" t="s">
        <v>623</v>
      </c>
      <c r="G24" s="326" t="s">
        <v>181</v>
      </c>
      <c r="H24" s="327" t="s">
        <v>182</v>
      </c>
      <c r="I24" s="342"/>
      <c r="J24" s="328" t="s">
        <v>1940</v>
      </c>
      <c r="K24" s="302"/>
    </row>
    <row r="25" spans="1:19" ht="28.8" x14ac:dyDescent="0.3">
      <c r="A25" s="302">
        <v>3</v>
      </c>
      <c r="B25" s="302" t="s">
        <v>1606</v>
      </c>
      <c r="C25" s="302" t="s">
        <v>1607</v>
      </c>
      <c r="D25" s="302">
        <v>263</v>
      </c>
      <c r="E25" s="302" t="s">
        <v>1941</v>
      </c>
      <c r="F25" s="302" t="s">
        <v>101</v>
      </c>
      <c r="G25" s="302" t="s">
        <v>1610</v>
      </c>
      <c r="H25" s="322" t="s">
        <v>1611</v>
      </c>
      <c r="I25" s="342"/>
      <c r="J25" s="323" t="s">
        <v>1612</v>
      </c>
      <c r="K25" s="302"/>
    </row>
    <row r="26" spans="1:19" ht="28.8" x14ac:dyDescent="0.3">
      <c r="A26" s="302">
        <v>4</v>
      </c>
      <c r="B26" s="302" t="s">
        <v>209</v>
      </c>
      <c r="C26" s="302" t="s">
        <v>210</v>
      </c>
      <c r="D26" s="302">
        <v>29378</v>
      </c>
      <c r="E26" s="302" t="s">
        <v>1265</v>
      </c>
      <c r="F26" s="302" t="s">
        <v>58</v>
      </c>
      <c r="G26" s="302" t="s">
        <v>211</v>
      </c>
      <c r="H26" s="322" t="s">
        <v>212</v>
      </c>
      <c r="I26" s="302" t="s">
        <v>1942</v>
      </c>
      <c r="J26" s="323" t="s">
        <v>214</v>
      </c>
      <c r="K26" s="302"/>
    </row>
    <row r="27" spans="1:19" ht="57.6" x14ac:dyDescent="0.3">
      <c r="A27" s="302">
        <v>5</v>
      </c>
      <c r="B27" s="302" t="s">
        <v>1618</v>
      </c>
      <c r="C27" s="302" t="s">
        <v>1619</v>
      </c>
      <c r="D27" s="302">
        <v>27712</v>
      </c>
      <c r="E27" s="302" t="s">
        <v>1620</v>
      </c>
      <c r="F27" s="302" t="s">
        <v>58</v>
      </c>
      <c r="G27" s="302" t="s">
        <v>1943</v>
      </c>
      <c r="H27" s="302" t="s">
        <v>1622</v>
      </c>
      <c r="I27" s="302" t="s">
        <v>1623</v>
      </c>
      <c r="J27" s="328" t="s">
        <v>1624</v>
      </c>
      <c r="K27" s="302"/>
    </row>
    <row r="28" spans="1:19" ht="28.8" x14ac:dyDescent="0.3">
      <c r="A28" s="302">
        <v>6</v>
      </c>
      <c r="B28" s="329" t="s">
        <v>1944</v>
      </c>
      <c r="C28" s="329" t="s">
        <v>1619</v>
      </c>
      <c r="D28" s="329">
        <v>15093</v>
      </c>
      <c r="E28" s="329" t="s">
        <v>1324</v>
      </c>
      <c r="F28" s="329" t="s">
        <v>1916</v>
      </c>
      <c r="G28" s="329" t="s">
        <v>1340</v>
      </c>
      <c r="H28" s="331" t="s">
        <v>1945</v>
      </c>
      <c r="I28" s="302" t="s">
        <v>1946</v>
      </c>
      <c r="J28" s="302" t="s">
        <v>1947</v>
      </c>
      <c r="K28" s="302"/>
    </row>
    <row r="29" spans="1:19" s="8" customFormat="1" ht="28.8" x14ac:dyDescent="0.3">
      <c r="A29" s="303">
        <v>7</v>
      </c>
      <c r="B29" s="347" t="s">
        <v>1580</v>
      </c>
      <c r="C29" s="347" t="s">
        <v>1581</v>
      </c>
      <c r="D29" s="347">
        <v>36193</v>
      </c>
      <c r="E29" s="347" t="s">
        <v>1582</v>
      </c>
      <c r="F29" s="347" t="s">
        <v>623</v>
      </c>
      <c r="G29" s="347" t="s">
        <v>1340</v>
      </c>
      <c r="H29" s="348" t="s">
        <v>1583</v>
      </c>
      <c r="I29" s="347"/>
      <c r="J29" s="347" t="s">
        <v>1584</v>
      </c>
      <c r="K29" s="303"/>
    </row>
    <row r="30" spans="1:19" s="8" customFormat="1" ht="28.8" x14ac:dyDescent="0.3">
      <c r="A30" s="303">
        <v>8</v>
      </c>
      <c r="B30" s="303" t="s">
        <v>713</v>
      </c>
      <c r="C30" s="303" t="s">
        <v>1948</v>
      </c>
      <c r="D30" s="303">
        <v>8943</v>
      </c>
      <c r="E30" s="303" t="s">
        <v>1576</v>
      </c>
      <c r="F30" s="303" t="s">
        <v>1631</v>
      </c>
      <c r="G30" s="303" t="s">
        <v>1949</v>
      </c>
      <c r="H30" s="345" t="s">
        <v>1950</v>
      </c>
      <c r="I30" s="344"/>
      <c r="J30" s="336" t="s">
        <v>1951</v>
      </c>
      <c r="K30" s="303"/>
    </row>
    <row r="31" spans="1:19" ht="28.8" x14ac:dyDescent="0.3">
      <c r="A31" s="302">
        <v>9</v>
      </c>
      <c r="B31" s="326" t="s">
        <v>1625</v>
      </c>
      <c r="C31" s="326" t="s">
        <v>1626</v>
      </c>
      <c r="D31" s="326">
        <v>2877</v>
      </c>
      <c r="E31" s="326" t="s">
        <v>1576</v>
      </c>
      <c r="F31" s="326" t="s">
        <v>760</v>
      </c>
      <c r="G31" s="326" t="s">
        <v>1627</v>
      </c>
      <c r="H31" s="327" t="s">
        <v>1628</v>
      </c>
      <c r="I31" s="342"/>
      <c r="J31" s="332" t="s">
        <v>1629</v>
      </c>
      <c r="K31" s="302"/>
    </row>
    <row r="32" spans="1:19" s="8" customFormat="1" ht="28.8" x14ac:dyDescent="0.3">
      <c r="A32" s="303">
        <v>10</v>
      </c>
      <c r="B32" s="349" t="s">
        <v>1587</v>
      </c>
      <c r="C32" s="349" t="s">
        <v>1588</v>
      </c>
      <c r="D32" s="347">
        <v>1494</v>
      </c>
      <c r="E32" s="350" t="s">
        <v>1589</v>
      </c>
      <c r="F32" s="349" t="s">
        <v>1590</v>
      </c>
      <c r="G32" s="303" t="s">
        <v>1591</v>
      </c>
      <c r="H32" s="351" t="s">
        <v>1592</v>
      </c>
      <c r="I32" s="303"/>
      <c r="J32" s="336" t="s">
        <v>1593</v>
      </c>
      <c r="K32" s="303"/>
    </row>
    <row r="33" spans="1:11" ht="28.8" x14ac:dyDescent="0.3">
      <c r="A33" s="302">
        <v>11</v>
      </c>
      <c r="B33" s="302" t="s">
        <v>1510</v>
      </c>
      <c r="C33" s="302" t="s">
        <v>1511</v>
      </c>
      <c r="D33" s="302">
        <v>18018</v>
      </c>
      <c r="E33" s="302" t="s">
        <v>1505</v>
      </c>
      <c r="F33" s="302" t="s">
        <v>101</v>
      </c>
      <c r="G33" s="302" t="s">
        <v>1512</v>
      </c>
      <c r="H33" s="333" t="s">
        <v>1513</v>
      </c>
      <c r="I33" s="302" t="s">
        <v>870</v>
      </c>
      <c r="J33" s="328" t="s">
        <v>1952</v>
      </c>
      <c r="K33" s="302"/>
    </row>
    <row r="34" spans="1:11" ht="72" x14ac:dyDescent="0.3">
      <c r="A34" s="302">
        <v>12</v>
      </c>
      <c r="B34" s="326" t="s">
        <v>275</v>
      </c>
      <c r="C34" s="326" t="s">
        <v>1630</v>
      </c>
      <c r="D34" s="326">
        <v>6671</v>
      </c>
      <c r="E34" s="326" t="s">
        <v>1576</v>
      </c>
      <c r="F34" s="326" t="s">
        <v>1631</v>
      </c>
      <c r="G34" s="326" t="s">
        <v>1632</v>
      </c>
      <c r="H34" s="327" t="s">
        <v>1633</v>
      </c>
      <c r="I34" s="342"/>
      <c r="J34" s="328" t="s">
        <v>1514</v>
      </c>
      <c r="K34" s="302"/>
    </row>
    <row r="35" spans="1:11" ht="28.8" x14ac:dyDescent="0.3">
      <c r="A35" s="302">
        <v>13</v>
      </c>
      <c r="B35" s="302" t="s">
        <v>136</v>
      </c>
      <c r="C35" s="302" t="s">
        <v>1323</v>
      </c>
      <c r="D35" s="302">
        <v>15911</v>
      </c>
      <c r="E35" s="302" t="s">
        <v>1324</v>
      </c>
      <c r="F35" s="302" t="s">
        <v>101</v>
      </c>
      <c r="G35" s="302" t="s">
        <v>1326</v>
      </c>
      <c r="H35" s="331" t="s">
        <v>1327</v>
      </c>
      <c r="I35" s="302" t="s">
        <v>1953</v>
      </c>
      <c r="J35" s="328" t="s">
        <v>1329</v>
      </c>
      <c r="K35" s="302"/>
    </row>
    <row r="36" spans="1:11" ht="43.2" x14ac:dyDescent="0.3">
      <c r="A36" s="302">
        <v>14</v>
      </c>
      <c r="B36" s="326" t="s">
        <v>1635</v>
      </c>
      <c r="C36" s="326" t="s">
        <v>1636</v>
      </c>
      <c r="D36" s="326">
        <v>14300</v>
      </c>
      <c r="E36" s="326" t="s">
        <v>1637</v>
      </c>
      <c r="F36" s="326" t="s">
        <v>623</v>
      </c>
      <c r="G36" s="326" t="s">
        <v>1638</v>
      </c>
      <c r="H36" s="334" t="s">
        <v>1639</v>
      </c>
      <c r="I36" s="302" t="s">
        <v>1954</v>
      </c>
      <c r="J36" s="323" t="s">
        <v>1641</v>
      </c>
      <c r="K36" s="302"/>
    </row>
    <row r="37" spans="1:11" ht="43.2" x14ac:dyDescent="0.3">
      <c r="A37" s="303">
        <v>15</v>
      </c>
      <c r="B37" s="303" t="s">
        <v>282</v>
      </c>
      <c r="C37" s="303" t="s">
        <v>283</v>
      </c>
      <c r="D37" s="303">
        <v>2598</v>
      </c>
      <c r="E37" s="303" t="s">
        <v>1955</v>
      </c>
      <c r="F37" s="303" t="s">
        <v>1956</v>
      </c>
      <c r="G37" s="303" t="s">
        <v>286</v>
      </c>
      <c r="H37" s="335" t="s">
        <v>287</v>
      </c>
      <c r="I37" s="302" t="s">
        <v>288</v>
      </c>
      <c r="J37" s="336" t="s">
        <v>1518</v>
      </c>
      <c r="K37" s="302"/>
    </row>
    <row r="38" spans="1:11" s="8" customFormat="1" ht="72" x14ac:dyDescent="0.3">
      <c r="A38" s="303">
        <v>16</v>
      </c>
      <c r="B38" s="352" t="s">
        <v>1957</v>
      </c>
      <c r="C38" s="303" t="s">
        <v>1958</v>
      </c>
      <c r="D38" s="303">
        <v>3357</v>
      </c>
      <c r="E38" s="303" t="s">
        <v>1959</v>
      </c>
      <c r="F38" s="303" t="s">
        <v>1643</v>
      </c>
      <c r="G38" s="303" t="s">
        <v>1960</v>
      </c>
      <c r="H38" s="345" t="s">
        <v>1961</v>
      </c>
      <c r="I38" s="344"/>
      <c r="J38" s="336" t="s">
        <v>1962</v>
      </c>
      <c r="K38" s="303"/>
    </row>
    <row r="39" spans="1:11" ht="28.8" x14ac:dyDescent="0.3">
      <c r="A39" s="302">
        <v>17</v>
      </c>
      <c r="B39" s="326" t="s">
        <v>136</v>
      </c>
      <c r="C39" s="326" t="s">
        <v>137</v>
      </c>
      <c r="D39" s="326">
        <v>4821</v>
      </c>
      <c r="E39" s="326" t="s">
        <v>1265</v>
      </c>
      <c r="F39" s="326" t="s">
        <v>1643</v>
      </c>
      <c r="G39" s="326" t="s">
        <v>139</v>
      </c>
      <c r="H39" s="337" t="s">
        <v>140</v>
      </c>
      <c r="I39" s="302" t="s">
        <v>1963</v>
      </c>
      <c r="J39" s="338" t="s">
        <v>142</v>
      </c>
      <c r="K39" s="302"/>
    </row>
    <row r="40" spans="1:11" ht="28.8" x14ac:dyDescent="0.3">
      <c r="A40" s="302">
        <v>18</v>
      </c>
      <c r="B40" s="302" t="s">
        <v>1231</v>
      </c>
      <c r="C40" s="302" t="s">
        <v>1232</v>
      </c>
      <c r="D40" s="302">
        <v>9113</v>
      </c>
      <c r="E40" s="302" t="s">
        <v>1964</v>
      </c>
      <c r="F40" s="326" t="s">
        <v>1643</v>
      </c>
      <c r="G40" s="326" t="s">
        <v>1234</v>
      </c>
      <c r="H40" s="337" t="s">
        <v>1965</v>
      </c>
      <c r="I40" s="342"/>
      <c r="J40" s="328" t="s">
        <v>1966</v>
      </c>
      <c r="K40" s="302"/>
    </row>
    <row r="41" spans="1:11" ht="43.2" x14ac:dyDescent="0.3">
      <c r="A41" s="302">
        <v>19</v>
      </c>
      <c r="B41" s="302" t="s">
        <v>1939</v>
      </c>
      <c r="C41" s="302" t="s">
        <v>1967</v>
      </c>
      <c r="D41" s="302">
        <v>5942</v>
      </c>
      <c r="E41" s="340" t="s">
        <v>1968</v>
      </c>
      <c r="F41" s="329" t="s">
        <v>1643</v>
      </c>
      <c r="G41" s="326" t="s">
        <v>1969</v>
      </c>
      <c r="H41" s="337" t="s">
        <v>1597</v>
      </c>
      <c r="I41" s="342"/>
      <c r="J41" s="328" t="s">
        <v>1970</v>
      </c>
      <c r="K41" s="302"/>
    </row>
    <row r="42" spans="1:11" ht="28.8" x14ac:dyDescent="0.3">
      <c r="A42" s="302">
        <v>20</v>
      </c>
      <c r="B42" s="326" t="s">
        <v>365</v>
      </c>
      <c r="C42" s="326" t="s">
        <v>1575</v>
      </c>
      <c r="D42" s="326">
        <v>18589</v>
      </c>
      <c r="E42" s="326" t="s">
        <v>1576</v>
      </c>
      <c r="F42" s="326" t="s">
        <v>760</v>
      </c>
      <c r="G42" s="326" t="s">
        <v>1340</v>
      </c>
      <c r="H42" s="327" t="s">
        <v>1577</v>
      </c>
      <c r="I42" s="342"/>
      <c r="J42" s="323" t="s">
        <v>1579</v>
      </c>
      <c r="K42" s="302"/>
    </row>
    <row r="43" spans="1:11" ht="28.8" x14ac:dyDescent="0.3">
      <c r="A43" s="302">
        <v>21</v>
      </c>
      <c r="B43" s="302" t="s">
        <v>478</v>
      </c>
      <c r="C43" s="302" t="s">
        <v>1524</v>
      </c>
      <c r="D43" s="302">
        <v>9975</v>
      </c>
      <c r="E43" s="302" t="s">
        <v>1324</v>
      </c>
      <c r="F43" s="302" t="s">
        <v>101</v>
      </c>
      <c r="G43" s="302" t="s">
        <v>1525</v>
      </c>
      <c r="H43" s="331" t="s">
        <v>1527</v>
      </c>
      <c r="I43" s="302" t="s">
        <v>1526</v>
      </c>
      <c r="J43" s="302" t="s">
        <v>1971</v>
      </c>
      <c r="K43" s="302"/>
    </row>
    <row r="44" spans="1:11" ht="28.8" x14ac:dyDescent="0.3">
      <c r="A44" s="302">
        <v>22</v>
      </c>
      <c r="B44" s="326" t="s">
        <v>1332</v>
      </c>
      <c r="C44" s="326" t="s">
        <v>1333</v>
      </c>
      <c r="D44" s="326">
        <v>1793</v>
      </c>
      <c r="E44" s="326" t="s">
        <v>1334</v>
      </c>
      <c r="F44" s="326" t="s">
        <v>1643</v>
      </c>
      <c r="G44" s="326" t="s">
        <v>1234</v>
      </c>
      <c r="H44" s="302" t="s">
        <v>1336</v>
      </c>
      <c r="I44" s="342"/>
      <c r="J44" s="323" t="s">
        <v>1644</v>
      </c>
      <c r="K44" s="302"/>
    </row>
    <row r="45" spans="1:11" ht="28.8" x14ac:dyDescent="0.3">
      <c r="A45" s="302">
        <v>23</v>
      </c>
      <c r="B45" s="329" t="s">
        <v>333</v>
      </c>
      <c r="C45" s="329" t="s">
        <v>1972</v>
      </c>
      <c r="D45" s="329">
        <v>3585</v>
      </c>
      <c r="E45" s="329" t="s">
        <v>1703</v>
      </c>
      <c r="F45" s="329" t="s">
        <v>1187</v>
      </c>
      <c r="G45" s="329" t="s">
        <v>1340</v>
      </c>
      <c r="H45" s="339" t="s">
        <v>1973</v>
      </c>
      <c r="I45" s="302" t="s">
        <v>1974</v>
      </c>
      <c r="J45" s="302" t="s">
        <v>1975</v>
      </c>
      <c r="K45" s="302"/>
    </row>
    <row r="46" spans="1:11" s="8" customFormat="1" ht="28.8" x14ac:dyDescent="0.3">
      <c r="A46" s="303">
        <v>24</v>
      </c>
      <c r="B46" s="303" t="s">
        <v>282</v>
      </c>
      <c r="C46" s="303" t="s">
        <v>1338</v>
      </c>
      <c r="D46" s="303">
        <v>8186</v>
      </c>
      <c r="E46" s="303" t="s">
        <v>2019</v>
      </c>
      <c r="F46" s="303" t="s">
        <v>285</v>
      </c>
      <c r="G46" s="303" t="s">
        <v>1340</v>
      </c>
      <c r="H46" s="357" t="s">
        <v>1341</v>
      </c>
      <c r="I46" s="345" t="s">
        <v>2025</v>
      </c>
      <c r="J46" s="353" t="s">
        <v>1343</v>
      </c>
      <c r="K46" s="303"/>
    </row>
    <row r="47" spans="1:11" ht="43.2" x14ac:dyDescent="0.3">
      <c r="A47" s="302">
        <v>25</v>
      </c>
      <c r="B47" s="329" t="s">
        <v>365</v>
      </c>
      <c r="C47" s="329" t="s">
        <v>1661</v>
      </c>
      <c r="D47" s="329">
        <v>16246</v>
      </c>
      <c r="E47" s="329" t="s">
        <v>1620</v>
      </c>
      <c r="F47" s="329" t="s">
        <v>1187</v>
      </c>
      <c r="G47" s="329" t="s">
        <v>1340</v>
      </c>
      <c r="H47" s="302" t="s">
        <v>1976</v>
      </c>
      <c r="I47" s="302" t="s">
        <v>1977</v>
      </c>
      <c r="J47" s="323" t="s">
        <v>1664</v>
      </c>
      <c r="K47" s="302"/>
    </row>
    <row r="48" spans="1:11" ht="28.8" x14ac:dyDescent="0.3">
      <c r="A48" s="302">
        <v>26</v>
      </c>
      <c r="B48" s="326" t="s">
        <v>275</v>
      </c>
      <c r="C48" s="326" t="s">
        <v>1665</v>
      </c>
      <c r="D48" s="326">
        <v>7579</v>
      </c>
      <c r="E48" s="326" t="s">
        <v>1576</v>
      </c>
      <c r="F48" s="326" t="s">
        <v>1666</v>
      </c>
      <c r="G48" s="326" t="s">
        <v>1340</v>
      </c>
      <c r="H48" s="302" t="s">
        <v>1667</v>
      </c>
      <c r="I48" s="342"/>
      <c r="J48" s="328" t="s">
        <v>1668</v>
      </c>
      <c r="K48" s="302"/>
    </row>
    <row r="49" spans="1:14" ht="28.8" x14ac:dyDescent="0.3">
      <c r="A49" s="302">
        <v>27</v>
      </c>
      <c r="B49" s="326" t="s">
        <v>478</v>
      </c>
      <c r="C49" s="326" t="s">
        <v>1978</v>
      </c>
      <c r="D49" s="326">
        <v>33188</v>
      </c>
      <c r="E49" s="326" t="s">
        <v>1576</v>
      </c>
      <c r="F49" s="326" t="s">
        <v>1979</v>
      </c>
      <c r="G49" s="326" t="s">
        <v>1980</v>
      </c>
      <c r="H49" s="339" t="s">
        <v>1981</v>
      </c>
      <c r="I49" s="342"/>
      <c r="J49" s="328" t="s">
        <v>1982</v>
      </c>
      <c r="K49" s="302"/>
      <c r="L49" t="s">
        <v>1982</v>
      </c>
    </row>
    <row r="50" spans="1:14" ht="28.8" x14ac:dyDescent="0.3">
      <c r="A50" s="302">
        <v>28</v>
      </c>
      <c r="B50" s="302" t="s">
        <v>1273</v>
      </c>
      <c r="C50" s="302" t="s">
        <v>1669</v>
      </c>
      <c r="D50" s="302">
        <v>698</v>
      </c>
      <c r="E50" s="302" t="s">
        <v>2019</v>
      </c>
      <c r="F50" s="302" t="s">
        <v>1983</v>
      </c>
      <c r="G50" s="302" t="s">
        <v>1984</v>
      </c>
      <c r="H50" s="302" t="s">
        <v>1671</v>
      </c>
      <c r="I50" s="302" t="s">
        <v>1672</v>
      </c>
      <c r="J50" s="323" t="s">
        <v>1673</v>
      </c>
      <c r="K50" s="302"/>
    </row>
    <row r="51" spans="1:14" ht="28.8" x14ac:dyDescent="0.3">
      <c r="A51" s="302">
        <v>29</v>
      </c>
      <c r="B51" s="302" t="s">
        <v>1680</v>
      </c>
      <c r="C51" s="302" t="s">
        <v>1681</v>
      </c>
      <c r="D51" s="302">
        <v>22175</v>
      </c>
      <c r="E51" s="302" t="s">
        <v>1358</v>
      </c>
      <c r="F51" s="302" t="s">
        <v>1983</v>
      </c>
      <c r="G51" s="302" t="s">
        <v>1985</v>
      </c>
      <c r="H51" s="331" t="s">
        <v>1683</v>
      </c>
      <c r="I51" s="302" t="s">
        <v>1986</v>
      </c>
      <c r="J51" s="323" t="s">
        <v>1685</v>
      </c>
      <c r="K51" s="302"/>
    </row>
    <row r="52" spans="1:14" s="8" customFormat="1" ht="28.8" x14ac:dyDescent="0.3">
      <c r="A52" s="303">
        <v>30</v>
      </c>
      <c r="B52" s="303" t="s">
        <v>679</v>
      </c>
      <c r="C52" s="303" t="s">
        <v>1686</v>
      </c>
      <c r="D52" s="303">
        <v>18273</v>
      </c>
      <c r="E52" s="303" t="s">
        <v>2019</v>
      </c>
      <c r="F52" s="303" t="s">
        <v>285</v>
      </c>
      <c r="G52" s="303" t="s">
        <v>1987</v>
      </c>
      <c r="H52" s="345" t="s">
        <v>1988</v>
      </c>
      <c r="I52" s="345" t="s">
        <v>2026</v>
      </c>
      <c r="J52" s="336" t="s">
        <v>1989</v>
      </c>
      <c r="K52" s="303"/>
    </row>
    <row r="53" spans="1:14" ht="43.2" x14ac:dyDescent="0.3">
      <c r="A53" s="302">
        <v>31</v>
      </c>
      <c r="B53" s="303" t="s">
        <v>136</v>
      </c>
      <c r="C53" s="303" t="s">
        <v>1697</v>
      </c>
      <c r="D53" s="303">
        <v>10070</v>
      </c>
      <c r="E53" s="302" t="s">
        <v>1990</v>
      </c>
      <c r="F53" s="302" t="s">
        <v>623</v>
      </c>
      <c r="G53" s="302" t="s">
        <v>1991</v>
      </c>
      <c r="H53" s="335" t="s">
        <v>1992</v>
      </c>
      <c r="I53" s="329" t="s">
        <v>1993</v>
      </c>
      <c r="J53" s="328" t="s">
        <v>1701</v>
      </c>
      <c r="K53" s="303"/>
    </row>
    <row r="54" spans="1:14" ht="28.8" x14ac:dyDescent="0.3">
      <c r="A54" s="302">
        <v>32</v>
      </c>
      <c r="B54" s="302" t="s">
        <v>1613</v>
      </c>
      <c r="C54" s="302" t="s">
        <v>1614</v>
      </c>
      <c r="D54" s="302">
        <v>4300</v>
      </c>
      <c r="E54" s="302" t="s">
        <v>1994</v>
      </c>
      <c r="F54" s="302" t="s">
        <v>760</v>
      </c>
      <c r="G54" s="302" t="s">
        <v>1234</v>
      </c>
      <c r="H54" s="322" t="s">
        <v>1616</v>
      </c>
      <c r="I54" s="342"/>
      <c r="J54" s="328" t="s">
        <v>1995</v>
      </c>
      <c r="K54" s="302"/>
    </row>
    <row r="55" spans="1:14" ht="28.8" x14ac:dyDescent="0.3">
      <c r="A55" s="302">
        <v>33</v>
      </c>
      <c r="B55" s="304" t="s">
        <v>55</v>
      </c>
      <c r="C55" s="305" t="s">
        <v>1713</v>
      </c>
      <c r="D55" s="305" t="s">
        <v>1996</v>
      </c>
      <c r="E55" s="305" t="s">
        <v>1714</v>
      </c>
      <c r="F55" s="305" t="s">
        <v>285</v>
      </c>
      <c r="G55" s="304" t="s">
        <v>1715</v>
      </c>
      <c r="H55" s="339" t="s">
        <v>546</v>
      </c>
      <c r="I55" s="342"/>
      <c r="J55" s="323" t="s">
        <v>1997</v>
      </c>
      <c r="K55" s="302"/>
      <c r="N55" t="s">
        <v>1998</v>
      </c>
    </row>
    <row r="56" spans="1:14" ht="28.8" x14ac:dyDescent="0.3">
      <c r="A56" s="302">
        <v>34</v>
      </c>
      <c r="B56" s="326" t="s">
        <v>788</v>
      </c>
      <c r="C56" s="326" t="s">
        <v>789</v>
      </c>
      <c r="D56" s="326">
        <v>22903</v>
      </c>
      <c r="E56" s="305" t="s">
        <v>1716</v>
      </c>
      <c r="F56" s="326" t="s">
        <v>623</v>
      </c>
      <c r="G56" s="326" t="s">
        <v>791</v>
      </c>
      <c r="H56" s="327" t="s">
        <v>558</v>
      </c>
      <c r="I56" s="342"/>
      <c r="J56" s="323" t="s">
        <v>559</v>
      </c>
      <c r="K56" s="302"/>
    </row>
    <row r="57" spans="1:14" ht="28.8" x14ac:dyDescent="0.3">
      <c r="A57" s="302">
        <v>35</v>
      </c>
      <c r="B57" s="326" t="s">
        <v>1177</v>
      </c>
      <c r="C57" s="326" t="s">
        <v>1717</v>
      </c>
      <c r="D57" s="326">
        <v>17278</v>
      </c>
      <c r="E57" s="326" t="s">
        <v>1718</v>
      </c>
      <c r="F57" s="326" t="s">
        <v>1325</v>
      </c>
      <c r="G57" s="326" t="s">
        <v>1340</v>
      </c>
      <c r="H57" s="302" t="s">
        <v>1719</v>
      </c>
      <c r="I57" s="302" t="s">
        <v>1720</v>
      </c>
      <c r="J57" s="328" t="s">
        <v>1721</v>
      </c>
      <c r="K57" s="302"/>
    </row>
    <row r="58" spans="1:14" ht="43.2" x14ac:dyDescent="0.3">
      <c r="A58" s="302">
        <v>36</v>
      </c>
      <c r="B58" s="302" t="s">
        <v>333</v>
      </c>
      <c r="C58" s="302" t="s">
        <v>1722</v>
      </c>
      <c r="D58" s="302">
        <v>8056</v>
      </c>
      <c r="E58" s="302" t="s">
        <v>1330</v>
      </c>
      <c r="F58" s="302" t="s">
        <v>101</v>
      </c>
      <c r="G58" s="302" t="s">
        <v>1999</v>
      </c>
      <c r="H58" s="302" t="s">
        <v>1724</v>
      </c>
      <c r="I58" s="302" t="s">
        <v>1725</v>
      </c>
      <c r="J58" s="328" t="s">
        <v>1726</v>
      </c>
      <c r="K58" s="302"/>
    </row>
    <row r="59" spans="1:14" ht="28.8" x14ac:dyDescent="0.3">
      <c r="A59" s="302">
        <v>37</v>
      </c>
      <c r="B59" s="302" t="s">
        <v>202</v>
      </c>
      <c r="C59" s="302" t="s">
        <v>1727</v>
      </c>
      <c r="D59" s="302">
        <v>23001</v>
      </c>
      <c r="E59" s="302" t="s">
        <v>1620</v>
      </c>
      <c r="F59" s="302" t="s">
        <v>1983</v>
      </c>
      <c r="G59" s="302" t="s">
        <v>1728</v>
      </c>
      <c r="H59" s="302" t="s">
        <v>1729</v>
      </c>
      <c r="I59" s="302" t="s">
        <v>2000</v>
      </c>
      <c r="J59" s="323" t="s">
        <v>1731</v>
      </c>
      <c r="K59" s="302"/>
    </row>
    <row r="60" spans="1:14" s="8" customFormat="1" x14ac:dyDescent="0.3">
      <c r="A60" s="303">
        <v>38</v>
      </c>
      <c r="B60" s="303" t="s">
        <v>478</v>
      </c>
      <c r="C60" s="303" t="s">
        <v>2001</v>
      </c>
      <c r="D60" s="303">
        <v>17373</v>
      </c>
      <c r="E60" s="303" t="s">
        <v>2002</v>
      </c>
      <c r="F60" s="343" t="s">
        <v>623</v>
      </c>
      <c r="G60" s="303" t="s">
        <v>2003</v>
      </c>
      <c r="H60" s="336" t="s">
        <v>2004</v>
      </c>
      <c r="I60" s="345" t="s">
        <v>2027</v>
      </c>
      <c r="J60" s="336" t="s">
        <v>2005</v>
      </c>
      <c r="K60" s="303"/>
    </row>
    <row r="61" spans="1:14" ht="43.2" x14ac:dyDescent="0.3">
      <c r="A61" s="302">
        <v>39</v>
      </c>
      <c r="B61" s="303" t="s">
        <v>2006</v>
      </c>
      <c r="C61" s="303" t="s">
        <v>2007</v>
      </c>
      <c r="D61" s="302">
        <v>15494</v>
      </c>
      <c r="E61" s="302" t="s">
        <v>1620</v>
      </c>
      <c r="F61" s="302" t="s">
        <v>1187</v>
      </c>
      <c r="G61" s="302" t="s">
        <v>1340</v>
      </c>
      <c r="H61" s="331" t="s">
        <v>2008</v>
      </c>
      <c r="I61" s="329" t="s">
        <v>2009</v>
      </c>
      <c r="J61" s="328" t="s">
        <v>2010</v>
      </c>
      <c r="K61" s="302"/>
    </row>
    <row r="62" spans="1:14" ht="28.8" x14ac:dyDescent="0.3">
      <c r="A62" s="302">
        <v>40</v>
      </c>
      <c r="B62" s="303" t="s">
        <v>478</v>
      </c>
      <c r="C62" s="303" t="s">
        <v>2011</v>
      </c>
      <c r="D62" s="302">
        <v>15310</v>
      </c>
      <c r="E62" s="302" t="s">
        <v>1505</v>
      </c>
      <c r="F62" s="303" t="s">
        <v>2012</v>
      </c>
      <c r="G62" s="302" t="s">
        <v>2013</v>
      </c>
      <c r="H62" s="331" t="s">
        <v>2014</v>
      </c>
      <c r="I62" s="329" t="s">
        <v>2015</v>
      </c>
      <c r="J62" s="328" t="s">
        <v>2016</v>
      </c>
      <c r="K62" s="302"/>
    </row>
    <row r="64" spans="1:14" x14ac:dyDescent="0.3">
      <c r="K64" s="309"/>
    </row>
    <row r="66" spans="2:10" x14ac:dyDescent="0.3">
      <c r="B66" s="310"/>
      <c r="C66" s="310"/>
      <c r="E66" s="311"/>
      <c r="G66" s="312"/>
      <c r="H66" s="313"/>
      <c r="J66" s="314"/>
    </row>
  </sheetData>
  <mergeCells count="9">
    <mergeCell ref="A13:K13"/>
    <mergeCell ref="A14:K14"/>
    <mergeCell ref="A21:K21"/>
    <mergeCell ref="A1:K1"/>
    <mergeCell ref="A2:K2"/>
    <mergeCell ref="A3:K3"/>
    <mergeCell ref="A4:K4"/>
    <mergeCell ref="A5:K5"/>
    <mergeCell ref="A8:K8"/>
  </mergeCells>
  <hyperlinks>
    <hyperlink ref="H42" r:id="rId1" xr:uid="{A73E8FE9-F84B-4D95-8B20-B2946F9EDB3D}"/>
    <hyperlink ref="H24" r:id="rId2" xr:uid="{54071F5E-9DC6-483E-A695-CC9C816C9ABF}"/>
    <hyperlink ref="H25" r:id="rId3" xr:uid="{16F17DA7-3CDE-44B2-877C-4B4B38DB3A08}"/>
    <hyperlink ref="H26" r:id="rId4" xr:uid="{B5806458-2E06-451D-8C32-8A7F0153020E}"/>
    <hyperlink ref="H36" r:id="rId5" xr:uid="{765BA61D-FF2E-45FC-AFE8-8DEF58C68BA0}"/>
    <hyperlink ref="H37" r:id="rId6" tooltip="mailto:adialla@asfa.gr" xr:uid="{FA08AB49-FF85-4B85-AF28-AD80F507A9E6}"/>
    <hyperlink ref="H18" r:id="rId7" xr:uid="{C250368D-DFDB-48F6-841F-BD31CBC2632F}"/>
    <hyperlink ref="H7" r:id="rId8" tooltip="mailto:pansophoulis@slavstud.uoa.gr" xr:uid="{A28DA4A6-7FF1-43F1-9CED-78F40C843856}"/>
    <hyperlink ref="H45" r:id="rId9" xr:uid="{C1469218-9D62-48DB-B0C2-220CE4069055}"/>
    <hyperlink ref="H55" r:id="rId10" xr:uid="{9034DD3E-171F-4DEA-811E-5355EF289E1D}"/>
    <hyperlink ref="H39" r:id="rId11" tooltip="mailto:iliasev@theo.auth.gr" xr:uid="{8D09D531-EFB9-49CD-9A73-0AA24E339E51}"/>
    <hyperlink ref="H17" r:id="rId12" xr:uid="{C4AF1D41-0A40-466F-9B0A-09AD5BC4A7EF}"/>
    <hyperlink ref="H41" r:id="rId13" xr:uid="{B2A451CA-7A9A-4D97-80F5-5C313A3FEF61}"/>
    <hyperlink ref="H34" r:id="rId14" xr:uid="{E5C74FF9-4B0C-4AA8-AB92-1F65BD3E1DF7}"/>
    <hyperlink ref="H40" r:id="rId15" xr:uid="{DDDF424A-B7A8-467F-B001-144A6200C51E}"/>
    <hyperlink ref="H49" r:id="rId16" xr:uid="{2ADD3A86-8471-42B7-A69D-B674809B97B7}"/>
    <hyperlink ref="J16" r:id="rId17" xr:uid="{71B14A74-BF24-44AB-BC31-E4F17AE9FA4F}"/>
    <hyperlink ref="J10" r:id="rId18" xr:uid="{B25E5227-40BB-4EAB-B0FF-9D40D0F89DA0}"/>
    <hyperlink ref="J11" r:id="rId19" xr:uid="{A54344A7-1997-4AE8-87B1-E44C33CAB702}"/>
    <hyperlink ref="J12" r:id="rId20" xr:uid="{745D6A1E-B0A3-4F0A-AE16-2423334335AD}"/>
    <hyperlink ref="J7" r:id="rId21" xr:uid="{48E94348-D7CA-4109-856D-0668D475A184}"/>
    <hyperlink ref="J18" r:id="rId22" xr:uid="{50CF2BAB-8D66-4472-8623-391838D68212}"/>
    <hyperlink ref="J23" r:id="rId23" xr:uid="{E9AB3C0B-68F4-4FE9-9309-0B982A04494D}"/>
    <hyperlink ref="J25" r:id="rId24" xr:uid="{CF932045-C9C4-4282-9D37-6CA624570A24}"/>
    <hyperlink ref="J24" r:id="rId25" xr:uid="{EA7448C0-BA67-46F9-97FA-F4AFDAD68214}"/>
    <hyperlink ref="J26" r:id="rId26" xr:uid="{7C8C095C-BDA5-431E-B595-FB314D4C38C3}"/>
    <hyperlink ref="J27" r:id="rId27" xr:uid="{2DB49F26-E2D9-49AE-AB74-5B3DD41758C6}"/>
    <hyperlink ref="J31" r:id="rId28" xr:uid="{F8A906BC-D271-44C8-8470-AB9827D40D90}"/>
    <hyperlink ref="J34" r:id="rId29" xr:uid="{A307F2C6-A244-4ABD-904B-3D1A28CB3577}"/>
    <hyperlink ref="J35" r:id="rId30" xr:uid="{F556A705-8917-413F-85D4-8CAB5D15E112}"/>
    <hyperlink ref="J36" r:id="rId31" xr:uid="{8B69B11F-E7F4-41AC-B381-9325F6484349}"/>
    <hyperlink ref="J37" r:id="rId32" tooltip="http://www.asfa.gr/ada-dialla" xr:uid="{6F01BF68-EAB1-4A02-A1C5-73AA8EF91A33}"/>
    <hyperlink ref="J39" r:id="rId33" xr:uid="{EDD84F6A-833B-456E-B1F1-40D0E9BA6796}"/>
    <hyperlink ref="J40" r:id="rId34" xr:uid="{CCEA7745-4F18-417E-B7F8-4EE9A659A9D8}"/>
    <hyperlink ref="J41" r:id="rId35" xr:uid="{020BB267-01FF-4F6D-8B77-623B923FF13E}"/>
    <hyperlink ref="J42" r:id="rId36" tooltip="http://www.eie.gr/nhrf/institutes/ibr/cvs/cv-kardaras-gr.pdf" xr:uid="{0B47F784-17B3-4CC6-8EB8-0A20E5C74F67}"/>
    <hyperlink ref="J44" r:id="rId37" xr:uid="{A0D0CCCF-B6D6-4B56-BE6E-2B384F08CB6F}"/>
    <hyperlink ref="J47" r:id="rId38" xr:uid="{84DC30C5-22AB-4E38-ABA4-C96C8F255FFB}"/>
    <hyperlink ref="J48" r:id="rId39" xr:uid="{03FC81B9-D168-4979-9995-D6605D476B1D}"/>
    <hyperlink ref="J50" r:id="rId40" xr:uid="{F63B5780-CE7E-4B1F-B770-8C6118F4FD92}"/>
    <hyperlink ref="J49" r:id="rId41" xr:uid="{EEAB7F23-D069-4347-B525-1DAD9E18D392}"/>
    <hyperlink ref="J51" r:id="rId42" xr:uid="{BB91BD76-84D8-462B-A077-B30CC7C7AB1A}"/>
    <hyperlink ref="J53" r:id="rId43" xr:uid="{69DC1581-683D-4107-911C-D18CA857B3B8}"/>
    <hyperlink ref="J54" r:id="rId44" xr:uid="{93AB4139-8D07-4715-9DCE-D49716A1F9B4}"/>
    <hyperlink ref="J55" r:id="rId45" tooltip="https://www.f.bg.ac.rs/istorija/zaposleni_od?IDZ=78&amp;fbclid=IwAR0kDSMkpJxX4BQ05iSk5q8QZCDCtC80CKmTW-2wT36UElH5UeIcu2MAsjs" xr:uid="{233E638E-7C04-4DF7-BB29-0DB842CAEA80}"/>
    <hyperlink ref="J56" r:id="rId46" xr:uid="{F7909803-C66E-4ABD-9A1E-6B068FC08D85}"/>
    <hyperlink ref="J57" r:id="rId47" xr:uid="{510DF630-B42F-46FC-B152-AC781F2E3B15}"/>
    <hyperlink ref="J58" r:id="rId48" xr:uid="{C82C91B6-FE5C-4B8C-9AFC-307963701D24}"/>
    <hyperlink ref="J59" r:id="rId49" xr:uid="{197DABEB-021E-4F03-ABB6-7399EC07EAF6}"/>
    <hyperlink ref="J61" r:id="rId50" xr:uid="{506F84A1-7CC5-4483-A1DF-D775F3565136}"/>
    <hyperlink ref="J62" r:id="rId51" xr:uid="{C69A2A7D-A290-4017-883E-EA7E0EA4D3F8}"/>
    <hyperlink ref="J33" r:id="rId52" xr:uid="{1E0BC609-61D9-46E6-AABD-48365D353DF4}"/>
    <hyperlink ref="J38" r:id="rId53" xr:uid="{57C99FDA-15BF-4A4C-B71C-8669CC9F8BDD}"/>
    <hyperlink ref="J30" r:id="rId54" xr:uid="{58E4200C-6B57-42A7-81BC-150CDAD5676F}"/>
    <hyperlink ref="H19" r:id="rId55" xr:uid="{902A3F26-8A1A-4DC3-982B-6FFEC8CB801A}"/>
    <hyperlink ref="J19" r:id="rId56" xr:uid="{886A402A-7E18-4E27-92E2-E4A97F147330}"/>
    <hyperlink ref="J52" r:id="rId57" xr:uid="{12C9012D-2B57-44AF-992B-7481439D7C55}"/>
    <hyperlink ref="J20" r:id="rId58" xr:uid="{0687EF7B-E298-4B99-9D46-4507133835CB}"/>
    <hyperlink ref="H60" r:id="rId59" xr:uid="{249D11F1-5CCB-46F6-A1F3-1A4043C65E68}"/>
    <hyperlink ref="J60" r:id="rId60" xr:uid="{FB0038E2-5460-4D33-B0AC-2B7F1C069256}"/>
    <hyperlink ref="H29" r:id="rId61" xr:uid="{E71AA90C-6D8B-490B-8C30-3FE6EF723982}"/>
    <hyperlink ref="J32" r:id="rId62" xr:uid="{CE5183ED-2B10-4B81-A4DD-52D681D50158}"/>
    <hyperlink ref="H46" r:id="rId63" xr:uid="{69E04640-1DAA-4AA1-84E8-826EE7B55468}"/>
  </hyperlinks>
  <pageMargins left="0.7" right="0.7" top="0.75" bottom="0.75" header="0.3" footer="0.3"/>
  <pageSetup orientation="portrait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8D62F-3018-40BE-9CD5-A4B2691DF8BB}">
  <dimension ref="A1:AMK102"/>
  <sheetViews>
    <sheetView zoomScale="70" zoomScaleNormal="70" workbookViewId="0">
      <selection activeCell="J10" sqref="J10"/>
    </sheetView>
  </sheetViews>
  <sheetFormatPr defaultColWidth="8.6640625" defaultRowHeight="14.4" x14ac:dyDescent="0.3"/>
  <cols>
    <col min="2" max="2" width="12.6640625" customWidth="1"/>
    <col min="3" max="3" width="20.6640625" customWidth="1"/>
    <col min="5" max="5" width="33.6640625" customWidth="1"/>
    <col min="6" max="6" width="16.33203125" customWidth="1"/>
    <col min="7" max="7" width="31.88671875" customWidth="1"/>
    <col min="8" max="9" width="17.88671875" customWidth="1"/>
    <col min="10" max="10" width="38.5546875" customWidth="1"/>
    <col min="11" max="11" width="81.664062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62" t="s">
        <v>1155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1156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57.6" customHeight="1" x14ac:dyDescent="0.3">
      <c r="A6" s="11" t="s">
        <v>6</v>
      </c>
      <c r="B6" s="12" t="s">
        <v>45</v>
      </c>
      <c r="C6" s="12" t="s">
        <v>46</v>
      </c>
      <c r="D6" s="11" t="s">
        <v>47</v>
      </c>
      <c r="E6" s="6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13" t="s">
        <v>53</v>
      </c>
      <c r="K6" s="14" t="s">
        <v>54</v>
      </c>
    </row>
    <row r="7" spans="1:11" ht="118.2" customHeight="1" x14ac:dyDescent="0.3">
      <c r="A7" s="15">
        <v>1</v>
      </c>
      <c r="B7" s="16" t="s">
        <v>55</v>
      </c>
      <c r="C7" s="16" t="s">
        <v>56</v>
      </c>
      <c r="D7" s="16">
        <v>14131</v>
      </c>
      <c r="E7" s="16" t="s">
        <v>57</v>
      </c>
      <c r="F7" s="16" t="s">
        <v>58</v>
      </c>
      <c r="G7" s="16" t="s">
        <v>59</v>
      </c>
      <c r="H7" s="17" t="s">
        <v>60</v>
      </c>
      <c r="I7" s="16" t="s">
        <v>61</v>
      </c>
      <c r="J7" s="18" t="s">
        <v>62</v>
      </c>
      <c r="K7" s="16" t="s">
        <v>1153</v>
      </c>
    </row>
    <row r="8" spans="1:11" ht="15.6" customHeight="1" x14ac:dyDescent="0.3">
      <c r="A8" s="366" t="s">
        <v>64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ht="28.8" x14ac:dyDescent="0.3">
      <c r="A9" s="11" t="s">
        <v>6</v>
      </c>
      <c r="B9" s="12" t="s">
        <v>45</v>
      </c>
      <c r="C9" s="12" t="s">
        <v>46</v>
      </c>
      <c r="D9" s="11" t="s">
        <v>47</v>
      </c>
      <c r="E9" s="67" t="s">
        <v>598</v>
      </c>
      <c r="F9" s="12" t="s">
        <v>49</v>
      </c>
      <c r="G9" s="12" t="s">
        <v>50</v>
      </c>
      <c r="H9" s="12" t="s">
        <v>51</v>
      </c>
      <c r="I9" s="12" t="s">
        <v>52</v>
      </c>
      <c r="J9" s="13" t="s">
        <v>53</v>
      </c>
      <c r="K9" s="12" t="s">
        <v>54</v>
      </c>
    </row>
    <row r="10" spans="1:11" ht="43.2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19" t="s">
        <v>68</v>
      </c>
      <c r="I10" s="16" t="s">
        <v>69</v>
      </c>
      <c r="J10" s="16" t="s">
        <v>70</v>
      </c>
    </row>
    <row r="11" spans="1:11" ht="43.2" x14ac:dyDescent="0.3">
      <c r="A11" s="15">
        <v>2</v>
      </c>
      <c r="B11" s="15" t="s">
        <v>71</v>
      </c>
      <c r="C11" s="15" t="s">
        <v>72</v>
      </c>
      <c r="D11" s="65">
        <v>13452</v>
      </c>
      <c r="E11" s="16" t="s">
        <v>57</v>
      </c>
      <c r="F11" s="16" t="s">
        <v>73</v>
      </c>
      <c r="G11" s="15" t="s">
        <v>74</v>
      </c>
      <c r="H11" s="17" t="s">
        <v>75</v>
      </c>
      <c r="I11" s="20" t="s">
        <v>76</v>
      </c>
      <c r="J11" s="17" t="s">
        <v>77</v>
      </c>
      <c r="K11" s="17"/>
    </row>
    <row r="12" spans="1:11" ht="43.2" x14ac:dyDescent="0.3">
      <c r="A12" s="15">
        <v>3</v>
      </c>
      <c r="B12" s="16" t="s">
        <v>78</v>
      </c>
      <c r="C12" s="16" t="s">
        <v>79</v>
      </c>
      <c r="D12" s="16">
        <v>24818</v>
      </c>
      <c r="E12" s="16" t="s">
        <v>57</v>
      </c>
      <c r="F12" s="16" t="s">
        <v>80</v>
      </c>
      <c r="G12" s="16" t="s">
        <v>81</v>
      </c>
      <c r="H12" s="21" t="s">
        <v>82</v>
      </c>
      <c r="I12" s="22" t="s">
        <v>83</v>
      </c>
      <c r="J12" s="18" t="s">
        <v>84</v>
      </c>
    </row>
    <row r="13" spans="1:11" ht="43.2" x14ac:dyDescent="0.3">
      <c r="A13" s="15">
        <v>4</v>
      </c>
      <c r="B13" s="16" t="s">
        <v>85</v>
      </c>
      <c r="C13" s="16" t="s">
        <v>86</v>
      </c>
      <c r="D13" s="16">
        <v>20841</v>
      </c>
      <c r="E13" s="16" t="s">
        <v>57</v>
      </c>
      <c r="F13" s="16" t="s">
        <v>80</v>
      </c>
      <c r="G13" s="16" t="s">
        <v>87</v>
      </c>
      <c r="H13" s="17" t="s">
        <v>88</v>
      </c>
      <c r="I13" s="16" t="s">
        <v>89</v>
      </c>
      <c r="J13" s="18" t="s">
        <v>90</v>
      </c>
    </row>
    <row r="14" spans="1:11" ht="43.2" x14ac:dyDescent="0.3">
      <c r="A14" s="15">
        <v>5</v>
      </c>
      <c r="B14" s="16" t="s">
        <v>91</v>
      </c>
      <c r="C14" s="16" t="s">
        <v>92</v>
      </c>
      <c r="D14" s="16">
        <v>20404</v>
      </c>
      <c r="E14" s="16" t="s">
        <v>57</v>
      </c>
      <c r="F14" s="16" t="s">
        <v>80</v>
      </c>
      <c r="G14" s="16" t="s">
        <v>93</v>
      </c>
      <c r="H14" s="17" t="s">
        <v>94</v>
      </c>
      <c r="I14" s="16" t="s">
        <v>95</v>
      </c>
      <c r="J14" s="18" t="s">
        <v>96</v>
      </c>
    </row>
    <row r="16" spans="1:11" ht="21" customHeight="1" x14ac:dyDescent="0.3">
      <c r="A16" s="358" t="s">
        <v>97</v>
      </c>
      <c r="B16" s="358"/>
      <c r="C16" s="358"/>
      <c r="D16" s="358"/>
      <c r="E16" s="358"/>
      <c r="F16" s="358"/>
      <c r="G16" s="358"/>
      <c r="H16" s="358"/>
      <c r="I16" s="358"/>
      <c r="J16" s="358"/>
      <c r="K16" s="358"/>
    </row>
    <row r="17" spans="1:1025" ht="18" customHeight="1" x14ac:dyDescent="0.3">
      <c r="A17" s="359" t="s">
        <v>44</v>
      </c>
      <c r="B17" s="359"/>
      <c r="C17" s="359"/>
      <c r="D17" s="359"/>
      <c r="E17" s="359"/>
      <c r="F17" s="359"/>
      <c r="G17" s="359"/>
      <c r="H17" s="359"/>
      <c r="I17" s="359"/>
      <c r="J17" s="359"/>
      <c r="K17" s="359"/>
    </row>
    <row r="18" spans="1:1025" ht="28.8" x14ac:dyDescent="0.3">
      <c r="A18" s="24" t="s">
        <v>6</v>
      </c>
      <c r="B18" s="25" t="s">
        <v>45</v>
      </c>
      <c r="C18" s="25" t="s">
        <v>46</v>
      </c>
      <c r="D18" s="24" t="s">
        <v>47</v>
      </c>
      <c r="E18" s="75" t="s">
        <v>598</v>
      </c>
      <c r="F18" s="25" t="s">
        <v>49</v>
      </c>
      <c r="G18" s="25" t="s">
        <v>50</v>
      </c>
      <c r="H18" s="25" t="s">
        <v>51</v>
      </c>
      <c r="I18" s="25" t="s">
        <v>52</v>
      </c>
      <c r="J18" s="26" t="s">
        <v>53</v>
      </c>
      <c r="K18" s="25" t="s">
        <v>54</v>
      </c>
    </row>
    <row r="19" spans="1:1025" ht="43.2" x14ac:dyDescent="0.3">
      <c r="A19" s="15">
        <v>1</v>
      </c>
      <c r="B19" s="16" t="s">
        <v>98</v>
      </c>
      <c r="C19" s="16" t="s">
        <v>99</v>
      </c>
      <c r="D19" s="16">
        <v>2387</v>
      </c>
      <c r="E19" s="16" t="s">
        <v>100</v>
      </c>
      <c r="F19" s="16" t="s">
        <v>101</v>
      </c>
      <c r="G19" s="16" t="s">
        <v>102</v>
      </c>
      <c r="H19" s="17" t="s">
        <v>103</v>
      </c>
      <c r="I19" s="23"/>
      <c r="J19" s="18" t="s">
        <v>104</v>
      </c>
      <c r="K19" s="16"/>
    </row>
    <row r="20" spans="1:1025" ht="43.2" x14ac:dyDescent="0.3">
      <c r="A20" s="15">
        <v>2</v>
      </c>
      <c r="B20" s="16" t="s">
        <v>105</v>
      </c>
      <c r="C20" s="16" t="s">
        <v>106</v>
      </c>
      <c r="D20" s="16">
        <v>22308</v>
      </c>
      <c r="E20" s="16" t="s">
        <v>107</v>
      </c>
      <c r="F20" s="16" t="s">
        <v>101</v>
      </c>
      <c r="G20" s="16" t="s">
        <v>108</v>
      </c>
      <c r="H20" s="16" t="s">
        <v>109</v>
      </c>
      <c r="I20" s="23"/>
      <c r="J20" s="18" t="s">
        <v>110</v>
      </c>
      <c r="K20" s="16"/>
    </row>
    <row r="21" spans="1:1025" s="60" customFormat="1" ht="72" x14ac:dyDescent="0.3">
      <c r="A21" s="23">
        <v>3</v>
      </c>
      <c r="B21" s="16" t="s">
        <v>111</v>
      </c>
      <c r="C21" s="16" t="s">
        <v>112</v>
      </c>
      <c r="D21" s="16">
        <v>10328</v>
      </c>
      <c r="E21" s="16" t="s">
        <v>113</v>
      </c>
      <c r="F21" s="16" t="s">
        <v>101</v>
      </c>
      <c r="G21" s="16" t="s">
        <v>114</v>
      </c>
      <c r="H21" s="27" t="s">
        <v>115</v>
      </c>
      <c r="I21" s="16"/>
      <c r="J21" s="18" t="s">
        <v>116</v>
      </c>
      <c r="K21" s="1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KJ21" s="60" t="s">
        <v>101</v>
      </c>
      <c r="KK21" s="60" t="s">
        <v>114</v>
      </c>
      <c r="KL21" s="60" t="s">
        <v>111</v>
      </c>
      <c r="KM21" s="60" t="s">
        <v>112</v>
      </c>
      <c r="KN21" s="60">
        <v>10328</v>
      </c>
      <c r="KO21" s="60" t="s">
        <v>113</v>
      </c>
      <c r="KR21" s="60" t="s">
        <v>101</v>
      </c>
      <c r="KS21" s="60" t="s">
        <v>114</v>
      </c>
      <c r="KT21" s="60" t="s">
        <v>111</v>
      </c>
      <c r="KU21" s="60" t="s">
        <v>112</v>
      </c>
      <c r="KV21" s="60">
        <v>10328</v>
      </c>
      <c r="KW21" s="60" t="s">
        <v>113</v>
      </c>
      <c r="KZ21" s="60" t="s">
        <v>101</v>
      </c>
      <c r="LA21" s="60" t="s">
        <v>114</v>
      </c>
      <c r="LB21" s="60" t="s">
        <v>111</v>
      </c>
      <c r="LC21" s="60" t="s">
        <v>112</v>
      </c>
      <c r="LD21" s="60">
        <v>10328</v>
      </c>
      <c r="LE21" s="60" t="s">
        <v>113</v>
      </c>
      <c r="LH21" s="60" t="s">
        <v>101</v>
      </c>
      <c r="LI21" s="60" t="s">
        <v>114</v>
      </c>
      <c r="LJ21" s="60" t="s">
        <v>111</v>
      </c>
      <c r="LK21" s="60" t="s">
        <v>112</v>
      </c>
      <c r="LL21" s="60">
        <v>10328</v>
      </c>
      <c r="LM21" s="60" t="s">
        <v>113</v>
      </c>
      <c r="LP21" s="60" t="s">
        <v>101</v>
      </c>
      <c r="LQ21" s="60" t="s">
        <v>114</v>
      </c>
      <c r="LR21" s="60" t="s">
        <v>111</v>
      </c>
      <c r="LS21" s="60" t="s">
        <v>112</v>
      </c>
      <c r="LT21" s="60">
        <v>10328</v>
      </c>
      <c r="LU21" s="60" t="s">
        <v>113</v>
      </c>
      <c r="LX21" s="60" t="s">
        <v>101</v>
      </c>
      <c r="LY21" s="60" t="s">
        <v>114</v>
      </c>
      <c r="LZ21" s="60" t="s">
        <v>111</v>
      </c>
      <c r="MA21" s="60" t="s">
        <v>112</v>
      </c>
      <c r="MB21" s="60">
        <v>10328</v>
      </c>
      <c r="MC21" s="60" t="s">
        <v>113</v>
      </c>
      <c r="MF21" s="60" t="s">
        <v>101</v>
      </c>
      <c r="MG21" s="60" t="s">
        <v>114</v>
      </c>
      <c r="MH21" s="60" t="s">
        <v>111</v>
      </c>
      <c r="MI21" s="60" t="s">
        <v>112</v>
      </c>
      <c r="MJ21" s="60">
        <v>10328</v>
      </c>
      <c r="MK21" s="60" t="s">
        <v>113</v>
      </c>
      <c r="MN21" s="60" t="s">
        <v>101</v>
      </c>
      <c r="MO21" s="60" t="s">
        <v>114</v>
      </c>
      <c r="MP21" s="60" t="s">
        <v>111</v>
      </c>
      <c r="MQ21" s="60" t="s">
        <v>112</v>
      </c>
      <c r="MR21" s="60">
        <v>10328</v>
      </c>
      <c r="MS21" s="60" t="s">
        <v>113</v>
      </c>
      <c r="MV21" s="60" t="s">
        <v>101</v>
      </c>
      <c r="MW21" s="60" t="s">
        <v>114</v>
      </c>
      <c r="MX21" s="60" t="s">
        <v>111</v>
      </c>
      <c r="MY21" s="60" t="s">
        <v>112</v>
      </c>
      <c r="MZ21" s="60">
        <v>10328</v>
      </c>
      <c r="NA21" s="60" t="s">
        <v>113</v>
      </c>
      <c r="ND21" s="60" t="s">
        <v>101</v>
      </c>
      <c r="NE21" s="60" t="s">
        <v>114</v>
      </c>
      <c r="NF21" s="60" t="s">
        <v>111</v>
      </c>
      <c r="NG21" s="60" t="s">
        <v>112</v>
      </c>
      <c r="NH21" s="60">
        <v>10328</v>
      </c>
      <c r="NI21" s="60" t="s">
        <v>113</v>
      </c>
      <c r="NL21" s="60" t="s">
        <v>101</v>
      </c>
      <c r="NM21" s="60" t="s">
        <v>114</v>
      </c>
      <c r="NN21" s="60" t="s">
        <v>111</v>
      </c>
      <c r="NO21" s="60" t="s">
        <v>112</v>
      </c>
      <c r="NP21" s="60">
        <v>10328</v>
      </c>
      <c r="NQ21" s="60" t="s">
        <v>113</v>
      </c>
      <c r="NT21" s="60" t="s">
        <v>101</v>
      </c>
      <c r="NU21" s="60" t="s">
        <v>114</v>
      </c>
      <c r="NV21" s="60" t="s">
        <v>111</v>
      </c>
      <c r="NW21" s="60" t="s">
        <v>112</v>
      </c>
      <c r="NX21" s="60">
        <v>10328</v>
      </c>
      <c r="NY21" s="60" t="s">
        <v>113</v>
      </c>
      <c r="OB21" s="60" t="s">
        <v>101</v>
      </c>
      <c r="OC21" s="60" t="s">
        <v>114</v>
      </c>
      <c r="OD21" s="60" t="s">
        <v>111</v>
      </c>
      <c r="OE21" s="60" t="s">
        <v>112</v>
      </c>
      <c r="OF21" s="60">
        <v>10328</v>
      </c>
      <c r="OG21" s="60" t="s">
        <v>113</v>
      </c>
      <c r="OJ21" s="60" t="s">
        <v>101</v>
      </c>
      <c r="OK21" s="60" t="s">
        <v>114</v>
      </c>
      <c r="OL21" s="60" t="s">
        <v>111</v>
      </c>
      <c r="OM21" s="60" t="s">
        <v>112</v>
      </c>
      <c r="ON21" s="60">
        <v>10328</v>
      </c>
      <c r="OO21" s="60" t="s">
        <v>113</v>
      </c>
      <c r="OR21" s="60" t="s">
        <v>101</v>
      </c>
      <c r="OS21" s="60" t="s">
        <v>114</v>
      </c>
      <c r="OT21" s="60" t="s">
        <v>111</v>
      </c>
      <c r="OU21" s="60" t="s">
        <v>112</v>
      </c>
      <c r="OV21" s="60">
        <v>10328</v>
      </c>
      <c r="OW21" s="60" t="s">
        <v>113</v>
      </c>
      <c r="OZ21" s="60" t="s">
        <v>101</v>
      </c>
      <c r="PA21" s="60" t="s">
        <v>114</v>
      </c>
      <c r="PB21" s="60" t="s">
        <v>111</v>
      </c>
      <c r="PC21" s="60" t="s">
        <v>112</v>
      </c>
      <c r="PD21" s="60">
        <v>10328</v>
      </c>
      <c r="PE21" s="60" t="s">
        <v>113</v>
      </c>
      <c r="PH21" s="60" t="s">
        <v>101</v>
      </c>
      <c r="PI21" s="60" t="s">
        <v>114</v>
      </c>
      <c r="PJ21" s="60" t="s">
        <v>111</v>
      </c>
      <c r="PK21" s="60" t="s">
        <v>112</v>
      </c>
      <c r="PL21" s="60">
        <v>10328</v>
      </c>
      <c r="PM21" s="60" t="s">
        <v>113</v>
      </c>
      <c r="PP21" s="60" t="s">
        <v>101</v>
      </c>
      <c r="PQ21" s="60" t="s">
        <v>114</v>
      </c>
      <c r="PR21" s="60" t="s">
        <v>111</v>
      </c>
      <c r="PS21" s="60" t="s">
        <v>112</v>
      </c>
      <c r="PT21" s="60">
        <v>10328</v>
      </c>
      <c r="PU21" s="60" t="s">
        <v>113</v>
      </c>
      <c r="PX21" s="60" t="s">
        <v>101</v>
      </c>
      <c r="PY21" s="60" t="s">
        <v>114</v>
      </c>
      <c r="PZ21" s="60" t="s">
        <v>111</v>
      </c>
      <c r="QA21" s="60" t="s">
        <v>112</v>
      </c>
      <c r="QB21" s="60">
        <v>10328</v>
      </c>
      <c r="QC21" s="60" t="s">
        <v>113</v>
      </c>
      <c r="QF21" s="60" t="s">
        <v>101</v>
      </c>
      <c r="QG21" s="60" t="s">
        <v>114</v>
      </c>
      <c r="QH21" s="60" t="s">
        <v>111</v>
      </c>
      <c r="QI21" s="60" t="s">
        <v>112</v>
      </c>
      <c r="QJ21" s="60">
        <v>10328</v>
      </c>
      <c r="QK21" s="60" t="s">
        <v>113</v>
      </c>
      <c r="QN21" s="60" t="s">
        <v>101</v>
      </c>
      <c r="QO21" s="60" t="s">
        <v>114</v>
      </c>
      <c r="QP21" s="60" t="s">
        <v>111</v>
      </c>
      <c r="QQ21" s="60" t="s">
        <v>112</v>
      </c>
      <c r="QR21" s="60">
        <v>10328</v>
      </c>
      <c r="QS21" s="60" t="s">
        <v>113</v>
      </c>
      <c r="QV21" s="60" t="s">
        <v>101</v>
      </c>
      <c r="QW21" s="60" t="s">
        <v>114</v>
      </c>
      <c r="QX21" s="60" t="s">
        <v>111</v>
      </c>
      <c r="QY21" s="60" t="s">
        <v>112</v>
      </c>
      <c r="QZ21" s="60">
        <v>10328</v>
      </c>
      <c r="RA21" s="60" t="s">
        <v>113</v>
      </c>
      <c r="RD21" s="60" t="s">
        <v>101</v>
      </c>
      <c r="RE21" s="60" t="s">
        <v>114</v>
      </c>
      <c r="RF21" s="60" t="s">
        <v>111</v>
      </c>
      <c r="RG21" s="60" t="s">
        <v>112</v>
      </c>
      <c r="RH21" s="60">
        <v>10328</v>
      </c>
      <c r="RI21" s="60" t="s">
        <v>113</v>
      </c>
      <c r="RL21" s="60" t="s">
        <v>101</v>
      </c>
      <c r="RM21" s="60" t="s">
        <v>114</v>
      </c>
      <c r="RN21" s="60" t="s">
        <v>111</v>
      </c>
      <c r="RO21" s="60" t="s">
        <v>112</v>
      </c>
      <c r="RP21" s="60">
        <v>10328</v>
      </c>
      <c r="RQ21" s="60" t="s">
        <v>113</v>
      </c>
      <c r="RT21" s="60" t="s">
        <v>101</v>
      </c>
      <c r="RU21" s="60" t="s">
        <v>114</v>
      </c>
      <c r="RV21" s="60" t="s">
        <v>111</v>
      </c>
      <c r="RW21" s="60" t="s">
        <v>112</v>
      </c>
      <c r="RX21" s="60">
        <v>10328</v>
      </c>
      <c r="RY21" s="60" t="s">
        <v>113</v>
      </c>
      <c r="SB21" s="60" t="s">
        <v>101</v>
      </c>
      <c r="SC21" s="60" t="s">
        <v>114</v>
      </c>
      <c r="SD21" s="60" t="s">
        <v>111</v>
      </c>
      <c r="SE21" s="60" t="s">
        <v>112</v>
      </c>
      <c r="SF21" s="60">
        <v>10328</v>
      </c>
      <c r="SG21" s="60" t="s">
        <v>113</v>
      </c>
      <c r="SJ21" s="60" t="s">
        <v>101</v>
      </c>
      <c r="SK21" s="60" t="s">
        <v>114</v>
      </c>
      <c r="SL21" s="60" t="s">
        <v>111</v>
      </c>
      <c r="SM21" s="60" t="s">
        <v>112</v>
      </c>
      <c r="SN21" s="60">
        <v>10328</v>
      </c>
      <c r="SO21" s="60" t="s">
        <v>113</v>
      </c>
      <c r="SR21" s="60" t="s">
        <v>101</v>
      </c>
      <c r="SS21" s="60" t="s">
        <v>114</v>
      </c>
      <c r="ST21" s="60" t="s">
        <v>111</v>
      </c>
      <c r="SU21" s="60" t="s">
        <v>112</v>
      </c>
      <c r="SV21" s="60">
        <v>10328</v>
      </c>
      <c r="SW21" s="60" t="s">
        <v>113</v>
      </c>
      <c r="SZ21" s="60" t="s">
        <v>101</v>
      </c>
      <c r="TA21" s="60" t="s">
        <v>114</v>
      </c>
      <c r="TB21" s="60" t="s">
        <v>111</v>
      </c>
      <c r="TC21" s="60" t="s">
        <v>112</v>
      </c>
      <c r="TD21" s="60">
        <v>10328</v>
      </c>
      <c r="TE21" s="60" t="s">
        <v>113</v>
      </c>
      <c r="TH21" s="60" t="s">
        <v>101</v>
      </c>
      <c r="TI21" s="60" t="s">
        <v>114</v>
      </c>
      <c r="TJ21" s="60" t="s">
        <v>111</v>
      </c>
      <c r="TK21" s="60" t="s">
        <v>112</v>
      </c>
      <c r="TL21" s="60">
        <v>10328</v>
      </c>
      <c r="TM21" s="60" t="s">
        <v>113</v>
      </c>
      <c r="TP21" s="60" t="s">
        <v>101</v>
      </c>
      <c r="TQ21" s="60" t="s">
        <v>114</v>
      </c>
      <c r="TR21" s="60" t="s">
        <v>111</v>
      </c>
      <c r="TS21" s="60" t="s">
        <v>112</v>
      </c>
      <c r="TT21" s="60">
        <v>10328</v>
      </c>
      <c r="TU21" s="60" t="s">
        <v>113</v>
      </c>
      <c r="TX21" s="60" t="s">
        <v>101</v>
      </c>
      <c r="TY21" s="60" t="s">
        <v>114</v>
      </c>
      <c r="TZ21" s="60" t="s">
        <v>111</v>
      </c>
      <c r="UA21" s="60" t="s">
        <v>112</v>
      </c>
      <c r="UB21" s="60">
        <v>10328</v>
      </c>
      <c r="UC21" s="60" t="s">
        <v>113</v>
      </c>
      <c r="UF21" s="60" t="s">
        <v>101</v>
      </c>
      <c r="UG21" s="60" t="s">
        <v>114</v>
      </c>
      <c r="UH21" s="60" t="s">
        <v>111</v>
      </c>
      <c r="UI21" s="60" t="s">
        <v>112</v>
      </c>
      <c r="UJ21" s="60">
        <v>10328</v>
      </c>
      <c r="UK21" s="60" t="s">
        <v>113</v>
      </c>
      <c r="UN21" s="60" t="s">
        <v>101</v>
      </c>
      <c r="UO21" s="60" t="s">
        <v>114</v>
      </c>
      <c r="UP21" s="60" t="s">
        <v>111</v>
      </c>
      <c r="UQ21" s="60" t="s">
        <v>112</v>
      </c>
      <c r="UR21" s="60">
        <v>10328</v>
      </c>
      <c r="US21" s="60" t="s">
        <v>113</v>
      </c>
      <c r="UV21" s="60" t="s">
        <v>101</v>
      </c>
      <c r="UW21" s="60" t="s">
        <v>114</v>
      </c>
      <c r="UX21" s="60" t="s">
        <v>111</v>
      </c>
      <c r="UY21" s="60" t="s">
        <v>112</v>
      </c>
      <c r="UZ21" s="60">
        <v>10328</v>
      </c>
      <c r="VA21" s="60" t="s">
        <v>113</v>
      </c>
      <c r="VD21" s="60" t="s">
        <v>101</v>
      </c>
      <c r="VE21" s="60" t="s">
        <v>114</v>
      </c>
      <c r="VF21" s="60" t="s">
        <v>111</v>
      </c>
      <c r="VG21" s="60" t="s">
        <v>112</v>
      </c>
      <c r="VH21" s="60">
        <v>10328</v>
      </c>
      <c r="VI21" s="60" t="s">
        <v>113</v>
      </c>
      <c r="VL21" s="60" t="s">
        <v>101</v>
      </c>
      <c r="VM21" s="60" t="s">
        <v>114</v>
      </c>
      <c r="VN21" s="60" t="s">
        <v>111</v>
      </c>
      <c r="VO21" s="60" t="s">
        <v>112</v>
      </c>
      <c r="VP21" s="60">
        <v>10328</v>
      </c>
      <c r="VQ21" s="60" t="s">
        <v>113</v>
      </c>
      <c r="VT21" s="60" t="s">
        <v>101</v>
      </c>
      <c r="VU21" s="60" t="s">
        <v>114</v>
      </c>
      <c r="VV21" s="60" t="s">
        <v>111</v>
      </c>
      <c r="VW21" s="60" t="s">
        <v>112</v>
      </c>
      <c r="VX21" s="60">
        <v>10328</v>
      </c>
      <c r="VY21" s="60" t="s">
        <v>113</v>
      </c>
      <c r="WB21" s="60" t="s">
        <v>101</v>
      </c>
      <c r="WC21" s="60" t="s">
        <v>114</v>
      </c>
      <c r="WD21" s="60" t="s">
        <v>111</v>
      </c>
      <c r="WE21" s="60" t="s">
        <v>112</v>
      </c>
      <c r="WF21" s="60">
        <v>10328</v>
      </c>
      <c r="WG21" s="60" t="s">
        <v>113</v>
      </c>
      <c r="WJ21" s="60" t="s">
        <v>101</v>
      </c>
      <c r="WK21" s="60" t="s">
        <v>114</v>
      </c>
      <c r="WL21" s="60" t="s">
        <v>111</v>
      </c>
      <c r="WM21" s="60" t="s">
        <v>112</v>
      </c>
      <c r="WN21" s="60">
        <v>10328</v>
      </c>
      <c r="WO21" s="60" t="s">
        <v>113</v>
      </c>
      <c r="WR21" s="60" t="s">
        <v>101</v>
      </c>
      <c r="WS21" s="60" t="s">
        <v>114</v>
      </c>
      <c r="WT21" s="60" t="s">
        <v>111</v>
      </c>
      <c r="WU21" s="60" t="s">
        <v>112</v>
      </c>
      <c r="WV21" s="60">
        <v>10328</v>
      </c>
      <c r="WW21" s="60" t="s">
        <v>113</v>
      </c>
      <c r="WZ21" s="60" t="s">
        <v>101</v>
      </c>
      <c r="XA21" s="60" t="s">
        <v>114</v>
      </c>
      <c r="XB21" s="60" t="s">
        <v>111</v>
      </c>
      <c r="XC21" s="60" t="s">
        <v>112</v>
      </c>
      <c r="XD21" s="60">
        <v>10328</v>
      </c>
      <c r="XE21" s="60" t="s">
        <v>113</v>
      </c>
      <c r="XH21" s="60" t="s">
        <v>101</v>
      </c>
      <c r="XI21" s="60" t="s">
        <v>114</v>
      </c>
      <c r="XJ21" s="60" t="s">
        <v>111</v>
      </c>
      <c r="XK21" s="60" t="s">
        <v>112</v>
      </c>
      <c r="XL21" s="60">
        <v>10328</v>
      </c>
      <c r="XM21" s="60" t="s">
        <v>113</v>
      </c>
      <c r="XP21" s="60" t="s">
        <v>101</v>
      </c>
      <c r="XQ21" s="60" t="s">
        <v>114</v>
      </c>
      <c r="XR21" s="60" t="s">
        <v>111</v>
      </c>
      <c r="XS21" s="60" t="s">
        <v>112</v>
      </c>
      <c r="XT21" s="60">
        <v>10328</v>
      </c>
      <c r="XU21" s="60" t="s">
        <v>113</v>
      </c>
      <c r="XX21" s="60" t="s">
        <v>101</v>
      </c>
      <c r="XY21" s="60" t="s">
        <v>114</v>
      </c>
      <c r="XZ21" s="60" t="s">
        <v>111</v>
      </c>
      <c r="YA21" s="60" t="s">
        <v>112</v>
      </c>
      <c r="YB21" s="60">
        <v>10328</v>
      </c>
      <c r="YC21" s="60" t="s">
        <v>113</v>
      </c>
      <c r="YF21" s="60" t="s">
        <v>101</v>
      </c>
      <c r="YG21" s="60" t="s">
        <v>114</v>
      </c>
      <c r="YH21" s="60" t="s">
        <v>111</v>
      </c>
      <c r="YI21" s="60" t="s">
        <v>112</v>
      </c>
      <c r="YJ21" s="60">
        <v>10328</v>
      </c>
      <c r="YK21" s="60" t="s">
        <v>113</v>
      </c>
      <c r="YN21" s="60" t="s">
        <v>101</v>
      </c>
      <c r="YO21" s="60" t="s">
        <v>114</v>
      </c>
      <c r="YP21" s="60" t="s">
        <v>111</v>
      </c>
      <c r="YQ21" s="60" t="s">
        <v>112</v>
      </c>
      <c r="YR21" s="60">
        <v>10328</v>
      </c>
      <c r="YS21" s="60" t="s">
        <v>113</v>
      </c>
      <c r="YV21" s="60" t="s">
        <v>101</v>
      </c>
      <c r="YW21" s="60" t="s">
        <v>114</v>
      </c>
      <c r="YX21" s="60" t="s">
        <v>111</v>
      </c>
      <c r="YY21" s="60" t="s">
        <v>112</v>
      </c>
      <c r="YZ21" s="60">
        <v>10328</v>
      </c>
      <c r="ZA21" s="60" t="s">
        <v>113</v>
      </c>
      <c r="ZD21" s="60" t="s">
        <v>101</v>
      </c>
      <c r="ZE21" s="60" t="s">
        <v>114</v>
      </c>
      <c r="ZF21" s="60" t="s">
        <v>111</v>
      </c>
      <c r="ZG21" s="60" t="s">
        <v>112</v>
      </c>
      <c r="ZH21" s="60">
        <v>10328</v>
      </c>
      <c r="ZI21" s="60" t="s">
        <v>113</v>
      </c>
      <c r="ZL21" s="60" t="s">
        <v>101</v>
      </c>
      <c r="ZM21" s="60" t="s">
        <v>114</v>
      </c>
      <c r="ZN21" s="60" t="s">
        <v>111</v>
      </c>
      <c r="ZO21" s="60" t="s">
        <v>112</v>
      </c>
      <c r="ZP21" s="60">
        <v>10328</v>
      </c>
      <c r="ZQ21" s="60" t="s">
        <v>113</v>
      </c>
      <c r="ZT21" s="60" t="s">
        <v>101</v>
      </c>
      <c r="ZU21" s="60" t="s">
        <v>114</v>
      </c>
      <c r="ZV21" s="60" t="s">
        <v>111</v>
      </c>
      <c r="ZW21" s="60" t="s">
        <v>112</v>
      </c>
      <c r="ZX21" s="60">
        <v>10328</v>
      </c>
      <c r="ZY21" s="60" t="s">
        <v>113</v>
      </c>
      <c r="AAB21" s="60" t="s">
        <v>101</v>
      </c>
      <c r="AAC21" s="60" t="s">
        <v>114</v>
      </c>
      <c r="AAD21" s="60" t="s">
        <v>111</v>
      </c>
      <c r="AAE21" s="60" t="s">
        <v>112</v>
      </c>
      <c r="AAF21" s="60">
        <v>10328</v>
      </c>
      <c r="AAG21" s="60" t="s">
        <v>113</v>
      </c>
      <c r="AAJ21" s="60" t="s">
        <v>101</v>
      </c>
      <c r="AAK21" s="60" t="s">
        <v>114</v>
      </c>
      <c r="AAL21" s="60" t="s">
        <v>111</v>
      </c>
      <c r="AAM21" s="60" t="s">
        <v>112</v>
      </c>
      <c r="AAN21" s="60">
        <v>10328</v>
      </c>
      <c r="AAO21" s="60" t="s">
        <v>113</v>
      </c>
      <c r="AAR21" s="60" t="s">
        <v>101</v>
      </c>
      <c r="AAS21" s="60" t="s">
        <v>114</v>
      </c>
      <c r="AAT21" s="60" t="s">
        <v>111</v>
      </c>
      <c r="AAU21" s="60" t="s">
        <v>112</v>
      </c>
      <c r="AAV21" s="60">
        <v>10328</v>
      </c>
      <c r="AAW21" s="60" t="s">
        <v>113</v>
      </c>
      <c r="AAZ21" s="60" t="s">
        <v>101</v>
      </c>
      <c r="ABA21" s="60" t="s">
        <v>114</v>
      </c>
      <c r="ABB21" s="60" t="s">
        <v>111</v>
      </c>
      <c r="ABC21" s="60" t="s">
        <v>112</v>
      </c>
      <c r="ABD21" s="60">
        <v>10328</v>
      </c>
      <c r="ABE21" s="60" t="s">
        <v>113</v>
      </c>
      <c r="ABH21" s="60" t="s">
        <v>101</v>
      </c>
      <c r="ABI21" s="60" t="s">
        <v>114</v>
      </c>
      <c r="ABJ21" s="60" t="s">
        <v>111</v>
      </c>
      <c r="ABK21" s="60" t="s">
        <v>112</v>
      </c>
      <c r="ABL21" s="60">
        <v>10328</v>
      </c>
      <c r="ABM21" s="60" t="s">
        <v>113</v>
      </c>
      <c r="ABP21" s="60" t="s">
        <v>101</v>
      </c>
      <c r="ABQ21" s="60" t="s">
        <v>114</v>
      </c>
      <c r="ABR21" s="60" t="s">
        <v>111</v>
      </c>
      <c r="ABS21" s="60" t="s">
        <v>112</v>
      </c>
      <c r="ABT21" s="60">
        <v>10328</v>
      </c>
      <c r="ABU21" s="60" t="s">
        <v>113</v>
      </c>
      <c r="ABX21" s="60" t="s">
        <v>101</v>
      </c>
      <c r="ABY21" s="60" t="s">
        <v>114</v>
      </c>
      <c r="ABZ21" s="60" t="s">
        <v>111</v>
      </c>
      <c r="ACA21" s="60" t="s">
        <v>112</v>
      </c>
      <c r="ACB21" s="60">
        <v>10328</v>
      </c>
      <c r="ACC21" s="60" t="s">
        <v>113</v>
      </c>
      <c r="ACF21" s="60" t="s">
        <v>101</v>
      </c>
      <c r="ACG21" s="60" t="s">
        <v>114</v>
      </c>
      <c r="ACH21" s="60" t="s">
        <v>111</v>
      </c>
      <c r="ACI21" s="60" t="s">
        <v>112</v>
      </c>
      <c r="ACJ21" s="60">
        <v>10328</v>
      </c>
      <c r="ACK21" s="60" t="s">
        <v>113</v>
      </c>
      <c r="ACN21" s="60" t="s">
        <v>101</v>
      </c>
      <c r="ACO21" s="60" t="s">
        <v>114</v>
      </c>
      <c r="ACP21" s="60" t="s">
        <v>111</v>
      </c>
      <c r="ACQ21" s="60" t="s">
        <v>112</v>
      </c>
      <c r="ACR21" s="60">
        <v>10328</v>
      </c>
      <c r="ACS21" s="60" t="s">
        <v>113</v>
      </c>
      <c r="ACV21" s="60" t="s">
        <v>101</v>
      </c>
      <c r="ACW21" s="60" t="s">
        <v>114</v>
      </c>
      <c r="ACX21" s="60" t="s">
        <v>111</v>
      </c>
      <c r="ACY21" s="60" t="s">
        <v>112</v>
      </c>
      <c r="ACZ21" s="60">
        <v>10328</v>
      </c>
      <c r="ADA21" s="60" t="s">
        <v>113</v>
      </c>
      <c r="ADD21" s="60" t="s">
        <v>101</v>
      </c>
      <c r="ADE21" s="60" t="s">
        <v>114</v>
      </c>
      <c r="ADF21" s="60" t="s">
        <v>111</v>
      </c>
      <c r="ADG21" s="60" t="s">
        <v>112</v>
      </c>
      <c r="ADH21" s="60">
        <v>10328</v>
      </c>
      <c r="ADI21" s="60" t="s">
        <v>113</v>
      </c>
      <c r="ADL21" s="60" t="s">
        <v>101</v>
      </c>
      <c r="ADM21" s="60" t="s">
        <v>114</v>
      </c>
      <c r="ADN21" s="60" t="s">
        <v>111</v>
      </c>
      <c r="ADO21" s="60" t="s">
        <v>112</v>
      </c>
      <c r="ADP21" s="60">
        <v>10328</v>
      </c>
      <c r="ADQ21" s="60" t="s">
        <v>113</v>
      </c>
      <c r="ADT21" s="60" t="s">
        <v>101</v>
      </c>
      <c r="ADU21" s="60" t="s">
        <v>114</v>
      </c>
      <c r="ADV21" s="60" t="s">
        <v>111</v>
      </c>
      <c r="ADW21" s="60" t="s">
        <v>112</v>
      </c>
      <c r="ADX21" s="60">
        <v>10328</v>
      </c>
      <c r="ADY21" s="60" t="s">
        <v>113</v>
      </c>
      <c r="AEB21" s="60" t="s">
        <v>101</v>
      </c>
      <c r="AEC21" s="60" t="s">
        <v>114</v>
      </c>
      <c r="AED21" s="60" t="s">
        <v>111</v>
      </c>
      <c r="AEE21" s="60" t="s">
        <v>112</v>
      </c>
      <c r="AEF21" s="60">
        <v>10328</v>
      </c>
      <c r="AEG21" s="60" t="s">
        <v>113</v>
      </c>
      <c r="AEJ21" s="60" t="s">
        <v>101</v>
      </c>
      <c r="AEK21" s="60" t="s">
        <v>114</v>
      </c>
      <c r="AEL21" s="60" t="s">
        <v>111</v>
      </c>
      <c r="AEM21" s="60" t="s">
        <v>112</v>
      </c>
      <c r="AEN21" s="60">
        <v>10328</v>
      </c>
      <c r="AEO21" s="60" t="s">
        <v>113</v>
      </c>
      <c r="AER21" s="60" t="s">
        <v>101</v>
      </c>
      <c r="AES21" s="60" t="s">
        <v>114</v>
      </c>
      <c r="AET21" s="60" t="s">
        <v>111</v>
      </c>
      <c r="AEU21" s="60" t="s">
        <v>112</v>
      </c>
      <c r="AEV21" s="60">
        <v>10328</v>
      </c>
      <c r="AEW21" s="60" t="s">
        <v>113</v>
      </c>
      <c r="AEZ21" s="60" t="s">
        <v>101</v>
      </c>
      <c r="AFA21" s="60" t="s">
        <v>114</v>
      </c>
      <c r="AFB21" s="60" t="s">
        <v>111</v>
      </c>
      <c r="AFC21" s="60" t="s">
        <v>112</v>
      </c>
      <c r="AFD21" s="60">
        <v>10328</v>
      </c>
      <c r="AFE21" s="60" t="s">
        <v>113</v>
      </c>
      <c r="AFH21" s="60" t="s">
        <v>101</v>
      </c>
      <c r="AFI21" s="60" t="s">
        <v>114</v>
      </c>
      <c r="AFJ21" s="60" t="s">
        <v>111</v>
      </c>
      <c r="AFK21" s="60" t="s">
        <v>112</v>
      </c>
      <c r="AFL21" s="60">
        <v>10328</v>
      </c>
      <c r="AFM21" s="60" t="s">
        <v>113</v>
      </c>
      <c r="AFP21" s="60" t="s">
        <v>101</v>
      </c>
      <c r="AFQ21" s="60" t="s">
        <v>114</v>
      </c>
      <c r="AFR21" s="60" t="s">
        <v>111</v>
      </c>
      <c r="AFS21" s="60" t="s">
        <v>112</v>
      </c>
      <c r="AFT21" s="60">
        <v>10328</v>
      </c>
      <c r="AFU21" s="60" t="s">
        <v>113</v>
      </c>
      <c r="AFX21" s="60" t="s">
        <v>101</v>
      </c>
      <c r="AFY21" s="60" t="s">
        <v>114</v>
      </c>
      <c r="AFZ21" s="60" t="s">
        <v>111</v>
      </c>
      <c r="AGA21" s="60" t="s">
        <v>112</v>
      </c>
      <c r="AGB21" s="60">
        <v>10328</v>
      </c>
      <c r="AGC21" s="60" t="s">
        <v>113</v>
      </c>
      <c r="AGF21" s="60" t="s">
        <v>101</v>
      </c>
      <c r="AGG21" s="60" t="s">
        <v>114</v>
      </c>
      <c r="AGH21" s="60" t="s">
        <v>111</v>
      </c>
      <c r="AGI21" s="60" t="s">
        <v>112</v>
      </c>
      <c r="AGJ21" s="60">
        <v>10328</v>
      </c>
      <c r="AGK21" s="60" t="s">
        <v>113</v>
      </c>
      <c r="AGN21" s="60" t="s">
        <v>101</v>
      </c>
      <c r="AGO21" s="60" t="s">
        <v>114</v>
      </c>
      <c r="AGP21" s="60" t="s">
        <v>111</v>
      </c>
      <c r="AGQ21" s="60" t="s">
        <v>112</v>
      </c>
      <c r="AGR21" s="60">
        <v>10328</v>
      </c>
      <c r="AGS21" s="60" t="s">
        <v>113</v>
      </c>
      <c r="AGV21" s="60" t="s">
        <v>101</v>
      </c>
      <c r="AGW21" s="60" t="s">
        <v>114</v>
      </c>
      <c r="AGX21" s="60" t="s">
        <v>111</v>
      </c>
      <c r="AGY21" s="60" t="s">
        <v>112</v>
      </c>
      <c r="AGZ21" s="60">
        <v>10328</v>
      </c>
      <c r="AHA21" s="60" t="s">
        <v>113</v>
      </c>
      <c r="AHD21" s="60" t="s">
        <v>101</v>
      </c>
      <c r="AHE21" s="60" t="s">
        <v>114</v>
      </c>
      <c r="AHF21" s="60" t="s">
        <v>111</v>
      </c>
      <c r="AHG21" s="60" t="s">
        <v>112</v>
      </c>
      <c r="AHH21" s="60">
        <v>10328</v>
      </c>
      <c r="AHI21" s="60" t="s">
        <v>113</v>
      </c>
      <c r="AHL21" s="60" t="s">
        <v>101</v>
      </c>
      <c r="AHM21" s="60" t="s">
        <v>114</v>
      </c>
      <c r="AHN21" s="60" t="s">
        <v>111</v>
      </c>
      <c r="AHO21" s="60" t="s">
        <v>112</v>
      </c>
      <c r="AHP21" s="60">
        <v>10328</v>
      </c>
      <c r="AHQ21" s="60" t="s">
        <v>113</v>
      </c>
      <c r="AHT21" s="60" t="s">
        <v>101</v>
      </c>
      <c r="AHU21" s="60" t="s">
        <v>114</v>
      </c>
      <c r="AHV21" s="60" t="s">
        <v>111</v>
      </c>
      <c r="AHW21" s="60" t="s">
        <v>112</v>
      </c>
      <c r="AHX21" s="60">
        <v>10328</v>
      </c>
      <c r="AHY21" s="60" t="s">
        <v>113</v>
      </c>
      <c r="AIB21" s="60" t="s">
        <v>101</v>
      </c>
      <c r="AIC21" s="60" t="s">
        <v>114</v>
      </c>
      <c r="AID21" s="60" t="s">
        <v>111</v>
      </c>
      <c r="AIE21" s="60" t="s">
        <v>112</v>
      </c>
      <c r="AIF21" s="60">
        <v>10328</v>
      </c>
      <c r="AIG21" s="60" t="s">
        <v>113</v>
      </c>
      <c r="AIJ21" s="60" t="s">
        <v>101</v>
      </c>
      <c r="AIK21" s="60" t="s">
        <v>114</v>
      </c>
      <c r="AIL21" s="60" t="s">
        <v>111</v>
      </c>
      <c r="AIM21" s="60" t="s">
        <v>112</v>
      </c>
      <c r="AIN21" s="60">
        <v>10328</v>
      </c>
      <c r="AIO21" s="60" t="s">
        <v>113</v>
      </c>
      <c r="AIR21" s="60" t="s">
        <v>101</v>
      </c>
      <c r="AIS21" s="60" t="s">
        <v>114</v>
      </c>
      <c r="AIT21" s="60" t="s">
        <v>111</v>
      </c>
      <c r="AIU21" s="60" t="s">
        <v>112</v>
      </c>
      <c r="AIV21" s="60">
        <v>10328</v>
      </c>
      <c r="AIW21" s="60" t="s">
        <v>113</v>
      </c>
      <c r="AIZ21" s="60" t="s">
        <v>101</v>
      </c>
      <c r="AJA21" s="60" t="s">
        <v>114</v>
      </c>
      <c r="AJB21" s="60" t="s">
        <v>111</v>
      </c>
      <c r="AJC21" s="60" t="s">
        <v>112</v>
      </c>
      <c r="AJD21" s="60">
        <v>10328</v>
      </c>
      <c r="AJE21" s="60" t="s">
        <v>113</v>
      </c>
      <c r="AJH21" s="60" t="s">
        <v>101</v>
      </c>
      <c r="AJI21" s="60" t="s">
        <v>114</v>
      </c>
      <c r="AJJ21" s="60" t="s">
        <v>111</v>
      </c>
      <c r="AJK21" s="60" t="s">
        <v>112</v>
      </c>
      <c r="AJL21" s="60">
        <v>10328</v>
      </c>
      <c r="AJM21" s="60" t="s">
        <v>113</v>
      </c>
      <c r="AJP21" s="60" t="s">
        <v>101</v>
      </c>
      <c r="AJQ21" s="60" t="s">
        <v>114</v>
      </c>
      <c r="AJR21" s="60" t="s">
        <v>111</v>
      </c>
      <c r="AJS21" s="60" t="s">
        <v>112</v>
      </c>
      <c r="AJT21" s="60">
        <v>10328</v>
      </c>
      <c r="AJU21" s="60" t="s">
        <v>113</v>
      </c>
      <c r="AJX21" s="60" t="s">
        <v>101</v>
      </c>
      <c r="AJY21" s="60" t="s">
        <v>114</v>
      </c>
      <c r="AJZ21" s="60" t="s">
        <v>111</v>
      </c>
      <c r="AKA21" s="60" t="s">
        <v>112</v>
      </c>
      <c r="AKB21" s="60">
        <v>10328</v>
      </c>
      <c r="AKC21" s="60" t="s">
        <v>113</v>
      </c>
      <c r="AKF21" s="60" t="s">
        <v>101</v>
      </c>
      <c r="AKG21" s="60" t="s">
        <v>114</v>
      </c>
      <c r="AKH21" s="60" t="s">
        <v>111</v>
      </c>
      <c r="AKI21" s="60" t="s">
        <v>112</v>
      </c>
      <c r="AKJ21" s="60">
        <v>10328</v>
      </c>
      <c r="AKK21" s="60" t="s">
        <v>113</v>
      </c>
      <c r="AKN21" s="60" t="s">
        <v>101</v>
      </c>
      <c r="AKO21" s="60" t="s">
        <v>114</v>
      </c>
      <c r="AKP21" s="60" t="s">
        <v>111</v>
      </c>
      <c r="AKQ21" s="60" t="s">
        <v>112</v>
      </c>
      <c r="AKR21" s="60">
        <v>10328</v>
      </c>
      <c r="AKS21" s="60" t="s">
        <v>113</v>
      </c>
      <c r="AKV21" s="60" t="s">
        <v>101</v>
      </c>
      <c r="AKW21" s="60" t="s">
        <v>114</v>
      </c>
      <c r="AKX21" s="60" t="s">
        <v>111</v>
      </c>
      <c r="AKY21" s="60" t="s">
        <v>112</v>
      </c>
      <c r="AKZ21" s="60">
        <v>10328</v>
      </c>
      <c r="ALA21" s="60" t="s">
        <v>113</v>
      </c>
      <c r="ALD21" s="60" t="s">
        <v>101</v>
      </c>
      <c r="ALE21" s="60" t="s">
        <v>114</v>
      </c>
      <c r="ALF21" s="60" t="s">
        <v>111</v>
      </c>
      <c r="ALG21" s="60" t="s">
        <v>112</v>
      </c>
      <c r="ALH21" s="60">
        <v>10328</v>
      </c>
      <c r="ALI21" s="60" t="s">
        <v>113</v>
      </c>
      <c r="ALL21" s="60" t="s">
        <v>101</v>
      </c>
      <c r="ALM21" s="60" t="s">
        <v>114</v>
      </c>
      <c r="ALN21" s="60" t="s">
        <v>111</v>
      </c>
      <c r="ALO21" s="60" t="s">
        <v>112</v>
      </c>
      <c r="ALP21" s="60">
        <v>10328</v>
      </c>
      <c r="ALQ21" s="60" t="s">
        <v>113</v>
      </c>
      <c r="ALT21" s="60" t="s">
        <v>101</v>
      </c>
      <c r="ALU21" s="60" t="s">
        <v>114</v>
      </c>
      <c r="ALV21" s="60" t="s">
        <v>111</v>
      </c>
      <c r="ALW21" s="60" t="s">
        <v>112</v>
      </c>
      <c r="ALX21" s="60">
        <v>10328</v>
      </c>
      <c r="ALY21" s="60" t="s">
        <v>113</v>
      </c>
      <c r="AMB21" s="60" t="s">
        <v>101</v>
      </c>
      <c r="AMC21" s="60" t="s">
        <v>114</v>
      </c>
      <c r="AMD21" s="60" t="s">
        <v>111</v>
      </c>
      <c r="AME21" s="60" t="s">
        <v>112</v>
      </c>
      <c r="AMF21" s="60">
        <v>10328</v>
      </c>
      <c r="AMG21" s="60" t="s">
        <v>113</v>
      </c>
      <c r="AMJ21" s="60" t="s">
        <v>101</v>
      </c>
      <c r="AMK21" s="60" t="s">
        <v>114</v>
      </c>
    </row>
    <row r="22" spans="1:1025" ht="28.8" x14ac:dyDescent="0.3">
      <c r="A22" s="15">
        <v>4</v>
      </c>
      <c r="B22" s="16" t="s">
        <v>117</v>
      </c>
      <c r="C22" s="16" t="s">
        <v>118</v>
      </c>
      <c r="D22" s="16">
        <v>7297</v>
      </c>
      <c r="E22" s="16" t="s">
        <v>119</v>
      </c>
      <c r="F22" s="16" t="s">
        <v>101</v>
      </c>
      <c r="G22" s="16" t="s">
        <v>120</v>
      </c>
      <c r="H22" s="28" t="s">
        <v>121</v>
      </c>
      <c r="I22" s="23"/>
      <c r="J22" s="18" t="s">
        <v>122</v>
      </c>
      <c r="K22" s="16"/>
    </row>
    <row r="23" spans="1:1025" ht="43.2" x14ac:dyDescent="0.3">
      <c r="A23" s="15">
        <v>5</v>
      </c>
      <c r="B23" s="23" t="s">
        <v>123</v>
      </c>
      <c r="C23" s="23" t="s">
        <v>124</v>
      </c>
      <c r="D23" s="23">
        <v>11520</v>
      </c>
      <c r="E23" s="16" t="s">
        <v>125</v>
      </c>
      <c r="F23" s="16" t="s">
        <v>73</v>
      </c>
      <c r="G23" s="16" t="s">
        <v>126</v>
      </c>
      <c r="H23" s="17" t="s">
        <v>127</v>
      </c>
      <c r="I23" s="16" t="s">
        <v>128</v>
      </c>
      <c r="J23" s="18" t="s">
        <v>129</v>
      </c>
      <c r="K23" s="16"/>
    </row>
    <row r="24" spans="1:1025" ht="57.6" x14ac:dyDescent="0.3">
      <c r="A24" s="15">
        <v>6</v>
      </c>
      <c r="B24" s="16" t="s">
        <v>130</v>
      </c>
      <c r="C24" s="16" t="s">
        <v>131</v>
      </c>
      <c r="D24" s="16">
        <v>39326</v>
      </c>
      <c r="E24" s="16" t="s">
        <v>132</v>
      </c>
      <c r="F24" s="16" t="s">
        <v>58</v>
      </c>
      <c r="G24" s="16" t="s">
        <v>133</v>
      </c>
      <c r="H24" s="16" t="s">
        <v>134</v>
      </c>
      <c r="I24" s="23"/>
      <c r="J24" s="18" t="s">
        <v>135</v>
      </c>
      <c r="K24" s="16"/>
    </row>
    <row r="25" spans="1:1025" ht="43.2" x14ac:dyDescent="0.3">
      <c r="A25" s="15">
        <v>7</v>
      </c>
      <c r="B25" s="16" t="s">
        <v>136</v>
      </c>
      <c r="C25" s="16" t="s">
        <v>137</v>
      </c>
      <c r="D25" s="16">
        <v>4821</v>
      </c>
      <c r="E25" s="16" t="s">
        <v>138</v>
      </c>
      <c r="F25" s="16" t="s">
        <v>101</v>
      </c>
      <c r="G25" s="16" t="s">
        <v>139</v>
      </c>
      <c r="H25" s="29" t="s">
        <v>140</v>
      </c>
      <c r="I25" s="16" t="s">
        <v>141</v>
      </c>
      <c r="J25" s="30" t="s">
        <v>142</v>
      </c>
      <c r="K25" s="16"/>
    </row>
    <row r="26" spans="1:1025" ht="43.2" x14ac:dyDescent="0.3">
      <c r="A26" s="15">
        <v>8</v>
      </c>
      <c r="B26" s="16" t="s">
        <v>143</v>
      </c>
      <c r="C26" s="16" t="s">
        <v>144</v>
      </c>
      <c r="D26" s="16">
        <v>22884</v>
      </c>
      <c r="E26" s="16" t="s">
        <v>145</v>
      </c>
      <c r="F26" s="16" t="s">
        <v>58</v>
      </c>
      <c r="G26" s="16" t="s">
        <v>146</v>
      </c>
      <c r="H26" s="31" t="s">
        <v>147</v>
      </c>
      <c r="I26" s="23"/>
      <c r="J26" s="18" t="s">
        <v>148</v>
      </c>
      <c r="K26" s="16"/>
    </row>
    <row r="27" spans="1:1025" ht="28.8" x14ac:dyDescent="0.3">
      <c r="A27" s="15">
        <v>9</v>
      </c>
      <c r="B27" s="16" t="s">
        <v>149</v>
      </c>
      <c r="C27" s="16" t="s">
        <v>150</v>
      </c>
      <c r="D27" s="16">
        <v>30941</v>
      </c>
      <c r="E27" s="16" t="s">
        <v>151</v>
      </c>
      <c r="F27" s="16" t="s">
        <v>58</v>
      </c>
      <c r="G27" s="16" t="s">
        <v>152</v>
      </c>
      <c r="H27" s="32" t="s">
        <v>153</v>
      </c>
      <c r="I27" s="23"/>
      <c r="J27" s="30" t="s">
        <v>154</v>
      </c>
      <c r="K27" s="16"/>
    </row>
    <row r="28" spans="1:1025" ht="43.2" x14ac:dyDescent="0.3">
      <c r="A28" s="15">
        <v>10</v>
      </c>
      <c r="B28" s="16" t="s">
        <v>155</v>
      </c>
      <c r="C28" s="16" t="s">
        <v>156</v>
      </c>
      <c r="D28" s="16">
        <v>35205</v>
      </c>
      <c r="E28" s="16" t="s">
        <v>157</v>
      </c>
      <c r="F28" s="16" t="s">
        <v>58</v>
      </c>
      <c r="G28" s="33" t="s">
        <v>158</v>
      </c>
      <c r="H28" s="34" t="s">
        <v>159</v>
      </c>
      <c r="I28" s="32"/>
      <c r="J28" s="18" t="s">
        <v>160</v>
      </c>
      <c r="K28" s="16"/>
    </row>
    <row r="29" spans="1:1025" ht="28.8" x14ac:dyDescent="0.3">
      <c r="A29" s="15">
        <v>11</v>
      </c>
      <c r="B29" s="35" t="s">
        <v>143</v>
      </c>
      <c r="C29" s="35" t="s">
        <v>161</v>
      </c>
      <c r="D29" s="35">
        <v>22879</v>
      </c>
      <c r="E29" s="36" t="s">
        <v>162</v>
      </c>
      <c r="F29" s="37" t="s">
        <v>58</v>
      </c>
      <c r="G29" s="36" t="s">
        <v>163</v>
      </c>
      <c r="H29" s="38" t="s">
        <v>164</v>
      </c>
      <c r="I29" s="32"/>
      <c r="J29" s="35" t="s">
        <v>165</v>
      </c>
      <c r="K29" s="16"/>
    </row>
    <row r="30" spans="1:1025" ht="28.8" x14ac:dyDescent="0.3">
      <c r="A30" s="15">
        <v>12</v>
      </c>
      <c r="B30" s="16" t="s">
        <v>166</v>
      </c>
      <c r="C30" s="16" t="s">
        <v>167</v>
      </c>
      <c r="D30" s="16">
        <v>35206</v>
      </c>
      <c r="E30" s="16" t="s">
        <v>168</v>
      </c>
      <c r="F30" s="16" t="s">
        <v>58</v>
      </c>
      <c r="G30" s="16" t="s">
        <v>169</v>
      </c>
      <c r="H30" s="16" t="s">
        <v>170</v>
      </c>
      <c r="I30" s="23"/>
      <c r="J30" s="18" t="s">
        <v>171</v>
      </c>
      <c r="K30" s="16"/>
    </row>
    <row r="31" spans="1:1025" x14ac:dyDescent="0.3">
      <c r="A31" s="39"/>
    </row>
    <row r="32" spans="1:1025" ht="15.6" customHeight="1" x14ac:dyDescent="0.3">
      <c r="A32" s="360" t="s">
        <v>64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60"/>
    </row>
    <row r="33" spans="1:11" ht="28.8" x14ac:dyDescent="0.3">
      <c r="A33" s="24" t="s">
        <v>6</v>
      </c>
      <c r="B33" s="25" t="s">
        <v>45</v>
      </c>
      <c r="C33" s="25" t="s">
        <v>46</v>
      </c>
      <c r="D33" s="24" t="s">
        <v>47</v>
      </c>
      <c r="E33" s="75" t="s">
        <v>598</v>
      </c>
      <c r="F33" s="25" t="s">
        <v>49</v>
      </c>
      <c r="G33" s="25" t="s">
        <v>50</v>
      </c>
      <c r="H33" s="25" t="s">
        <v>51</v>
      </c>
      <c r="I33" s="40" t="s">
        <v>52</v>
      </c>
      <c r="J33" s="26" t="s">
        <v>53</v>
      </c>
      <c r="K33" s="25" t="s">
        <v>54</v>
      </c>
    </row>
    <row r="34" spans="1:11" ht="43.2" x14ac:dyDescent="0.3">
      <c r="A34" s="15">
        <v>1</v>
      </c>
      <c r="B34" s="16" t="s">
        <v>172</v>
      </c>
      <c r="C34" s="16" t="s">
        <v>173</v>
      </c>
      <c r="D34" s="16">
        <v>8476</v>
      </c>
      <c r="E34" s="16" t="s">
        <v>174</v>
      </c>
      <c r="F34" s="16" t="s">
        <v>101</v>
      </c>
      <c r="G34" s="16" t="s">
        <v>175</v>
      </c>
      <c r="H34" s="27" t="s">
        <v>176</v>
      </c>
      <c r="I34" s="23"/>
      <c r="J34" s="18" t="s">
        <v>177</v>
      </c>
      <c r="K34" s="23"/>
    </row>
    <row r="35" spans="1:11" ht="28.8" x14ac:dyDescent="0.3">
      <c r="A35" s="15">
        <v>2</v>
      </c>
      <c r="B35" s="16" t="s">
        <v>178</v>
      </c>
      <c r="C35" s="16" t="s">
        <v>179</v>
      </c>
      <c r="D35" s="16">
        <v>8638</v>
      </c>
      <c r="E35" s="16" t="s">
        <v>180</v>
      </c>
      <c r="F35" s="16" t="s">
        <v>101</v>
      </c>
      <c r="G35" s="16" t="s">
        <v>181</v>
      </c>
      <c r="H35" s="16" t="s">
        <v>182</v>
      </c>
      <c r="I35" s="16" t="s">
        <v>183</v>
      </c>
      <c r="J35" s="16"/>
      <c r="K35" s="23"/>
    </row>
    <row r="36" spans="1:11" ht="28.8" x14ac:dyDescent="0.3">
      <c r="A36" s="15">
        <v>3</v>
      </c>
      <c r="B36" s="16" t="s">
        <v>184</v>
      </c>
      <c r="C36" s="16" t="s">
        <v>185</v>
      </c>
      <c r="D36" s="16">
        <v>634</v>
      </c>
      <c r="E36" s="16" t="s">
        <v>186</v>
      </c>
      <c r="F36" s="16" t="s">
        <v>101</v>
      </c>
      <c r="G36" s="16" t="s">
        <v>187</v>
      </c>
      <c r="H36" s="27" t="s">
        <v>188</v>
      </c>
      <c r="I36" s="16" t="s">
        <v>189</v>
      </c>
      <c r="J36" s="18" t="s">
        <v>190</v>
      </c>
      <c r="K36" s="23"/>
    </row>
    <row r="37" spans="1:11" ht="28.8" x14ac:dyDescent="0.3">
      <c r="A37" s="15">
        <v>4</v>
      </c>
      <c r="B37" s="16" t="s">
        <v>191</v>
      </c>
      <c r="C37" s="16" t="s">
        <v>192</v>
      </c>
      <c r="D37" s="16">
        <v>1084</v>
      </c>
      <c r="E37" s="16" t="s">
        <v>193</v>
      </c>
      <c r="F37" s="16" t="s">
        <v>101</v>
      </c>
      <c r="G37" s="16" t="s">
        <v>175</v>
      </c>
      <c r="H37" s="27" t="s">
        <v>194</v>
      </c>
      <c r="I37" s="23"/>
      <c r="J37" s="18" t="s">
        <v>195</v>
      </c>
      <c r="K37" s="16"/>
    </row>
    <row r="38" spans="1:11" ht="43.2" x14ac:dyDescent="0.3">
      <c r="A38" s="15">
        <v>5</v>
      </c>
      <c r="B38" s="16" t="s">
        <v>196</v>
      </c>
      <c r="C38" s="16" t="s">
        <v>197</v>
      </c>
      <c r="D38" s="16">
        <v>9974</v>
      </c>
      <c r="E38" s="16" t="s">
        <v>198</v>
      </c>
      <c r="F38" s="16" t="s">
        <v>101</v>
      </c>
      <c r="G38" s="16" t="s">
        <v>199</v>
      </c>
      <c r="H38" s="41" t="s">
        <v>200</v>
      </c>
      <c r="I38" s="23"/>
      <c r="J38" s="18" t="s">
        <v>201</v>
      </c>
      <c r="K38" s="23"/>
    </row>
    <row r="39" spans="1:11" ht="43.2" x14ac:dyDescent="0.3">
      <c r="A39" s="15">
        <v>6</v>
      </c>
      <c r="B39" s="16" t="s">
        <v>202</v>
      </c>
      <c r="C39" s="16" t="s">
        <v>203</v>
      </c>
      <c r="D39" s="16">
        <v>17211</v>
      </c>
      <c r="E39" s="16" t="s">
        <v>204</v>
      </c>
      <c r="F39" s="16" t="s">
        <v>101</v>
      </c>
      <c r="G39" s="16" t="s">
        <v>205</v>
      </c>
      <c r="H39" s="27" t="s">
        <v>206</v>
      </c>
      <c r="I39" s="16" t="s">
        <v>207</v>
      </c>
      <c r="J39" s="18" t="s">
        <v>208</v>
      </c>
      <c r="K39" s="23"/>
    </row>
    <row r="40" spans="1:11" ht="43.2" x14ac:dyDescent="0.3">
      <c r="A40" s="15">
        <v>7</v>
      </c>
      <c r="B40" s="16" t="s">
        <v>209</v>
      </c>
      <c r="C40" s="16" t="s">
        <v>210</v>
      </c>
      <c r="D40" s="16">
        <v>29378</v>
      </c>
      <c r="E40" s="16" t="s">
        <v>138</v>
      </c>
      <c r="F40" s="16" t="s">
        <v>58</v>
      </c>
      <c r="G40" s="16" t="s">
        <v>211</v>
      </c>
      <c r="H40" s="16" t="s">
        <v>212</v>
      </c>
      <c r="I40" s="22" t="s">
        <v>213</v>
      </c>
      <c r="J40" s="42" t="s">
        <v>214</v>
      </c>
      <c r="K40" s="23"/>
    </row>
    <row r="41" spans="1:11" ht="28.8" x14ac:dyDescent="0.3">
      <c r="A41" s="15">
        <v>8</v>
      </c>
      <c r="B41" s="16" t="s">
        <v>202</v>
      </c>
      <c r="C41" s="16" t="s">
        <v>215</v>
      </c>
      <c r="D41" s="16">
        <v>3427</v>
      </c>
      <c r="E41" s="16" t="s">
        <v>216</v>
      </c>
      <c r="F41" s="16" t="s">
        <v>101</v>
      </c>
      <c r="G41" s="16" t="s">
        <v>217</v>
      </c>
      <c r="H41" s="41" t="s">
        <v>218</v>
      </c>
      <c r="I41" s="16" t="s">
        <v>219</v>
      </c>
      <c r="J41" s="18" t="s">
        <v>220</v>
      </c>
      <c r="K41" s="23"/>
    </row>
    <row r="42" spans="1:11" ht="28.8" x14ac:dyDescent="0.3">
      <c r="A42" s="15">
        <v>9</v>
      </c>
      <c r="B42" s="16" t="s">
        <v>221</v>
      </c>
      <c r="C42" s="16" t="s">
        <v>222</v>
      </c>
      <c r="D42" s="16">
        <v>7663</v>
      </c>
      <c r="E42" s="16" t="s">
        <v>223</v>
      </c>
      <c r="F42" s="16" t="s">
        <v>101</v>
      </c>
      <c r="G42" s="16" t="s">
        <v>224</v>
      </c>
      <c r="H42" s="27" t="s">
        <v>225</v>
      </c>
      <c r="I42" s="16" t="s">
        <v>226</v>
      </c>
      <c r="J42" s="18" t="s">
        <v>227</v>
      </c>
      <c r="K42" s="23"/>
    </row>
    <row r="43" spans="1:11" ht="57.6" x14ac:dyDescent="0.3">
      <c r="A43" s="15">
        <v>10</v>
      </c>
      <c r="B43" s="16" t="s">
        <v>228</v>
      </c>
      <c r="C43" s="16" t="s">
        <v>229</v>
      </c>
      <c r="D43" s="16">
        <v>8333</v>
      </c>
      <c r="E43" s="16" t="s">
        <v>230</v>
      </c>
      <c r="F43" s="16" t="s">
        <v>101</v>
      </c>
      <c r="G43" s="16" t="s">
        <v>231</v>
      </c>
      <c r="H43" s="41" t="s">
        <v>232</v>
      </c>
      <c r="I43" s="16" t="s">
        <v>233</v>
      </c>
      <c r="J43" s="18" t="s">
        <v>234</v>
      </c>
      <c r="K43" s="23"/>
    </row>
    <row r="44" spans="1:11" ht="57.6" x14ac:dyDescent="0.3">
      <c r="A44" s="15">
        <v>11</v>
      </c>
      <c r="B44" s="16" t="s">
        <v>235</v>
      </c>
      <c r="C44" s="16" t="s">
        <v>236</v>
      </c>
      <c r="D44" s="16">
        <v>8987</v>
      </c>
      <c r="E44" s="16" t="s">
        <v>237</v>
      </c>
      <c r="F44" s="16" t="s">
        <v>101</v>
      </c>
      <c r="G44" s="16" t="s">
        <v>238</v>
      </c>
      <c r="H44" s="16" t="s">
        <v>239</v>
      </c>
      <c r="I44" s="16" t="s">
        <v>240</v>
      </c>
      <c r="J44" s="18" t="s">
        <v>241</v>
      </c>
      <c r="K44" s="23"/>
    </row>
    <row r="45" spans="1:11" ht="43.2" x14ac:dyDescent="0.3">
      <c r="A45" s="15">
        <v>12</v>
      </c>
      <c r="B45" s="16" t="s">
        <v>242</v>
      </c>
      <c r="C45" s="16" t="s">
        <v>243</v>
      </c>
      <c r="D45" s="16">
        <v>22718</v>
      </c>
      <c r="E45" s="16" t="s">
        <v>244</v>
      </c>
      <c r="F45" s="16" t="s">
        <v>80</v>
      </c>
      <c r="G45" s="16" t="s">
        <v>245</v>
      </c>
      <c r="H45" s="27" t="s">
        <v>246</v>
      </c>
      <c r="I45" s="16" t="s">
        <v>247</v>
      </c>
      <c r="J45" s="30" t="s">
        <v>248</v>
      </c>
      <c r="K45" s="23"/>
    </row>
    <row r="46" spans="1:11" ht="62.4" customHeight="1" x14ac:dyDescent="0.3">
      <c r="A46" s="15">
        <v>13</v>
      </c>
      <c r="B46" s="16" t="s">
        <v>249</v>
      </c>
      <c r="C46" s="16" t="s">
        <v>250</v>
      </c>
      <c r="D46" s="16">
        <v>17235</v>
      </c>
      <c r="E46" s="16" t="s">
        <v>251</v>
      </c>
      <c r="F46" s="16" t="s">
        <v>101</v>
      </c>
      <c r="G46" s="16" t="s">
        <v>252</v>
      </c>
      <c r="H46" s="41" t="s">
        <v>253</v>
      </c>
      <c r="I46" s="16" t="s">
        <v>254</v>
      </c>
      <c r="J46" s="18" t="s">
        <v>255</v>
      </c>
      <c r="K46" s="23"/>
    </row>
    <row r="47" spans="1:11" ht="55.95" customHeight="1" x14ac:dyDescent="0.3">
      <c r="A47" s="15">
        <v>14</v>
      </c>
      <c r="B47" s="16" t="s">
        <v>256</v>
      </c>
      <c r="C47" s="16" t="s">
        <v>257</v>
      </c>
      <c r="D47" s="16">
        <v>28756</v>
      </c>
      <c r="E47" s="16" t="s">
        <v>258</v>
      </c>
      <c r="F47" s="16" t="s">
        <v>58</v>
      </c>
      <c r="G47" s="16" t="s">
        <v>259</v>
      </c>
      <c r="H47" s="41" t="s">
        <v>260</v>
      </c>
      <c r="I47" s="23"/>
      <c r="J47" s="30" t="s">
        <v>261</v>
      </c>
      <c r="K47" s="23"/>
    </row>
    <row r="48" spans="1:11" ht="43.2" x14ac:dyDescent="0.3">
      <c r="A48" s="15">
        <v>15</v>
      </c>
      <c r="B48" s="16" t="s">
        <v>262</v>
      </c>
      <c r="C48" s="16" t="s">
        <v>263</v>
      </c>
      <c r="D48" s="16">
        <v>1575</v>
      </c>
      <c r="E48" s="16" t="s">
        <v>264</v>
      </c>
      <c r="F48" s="16" t="s">
        <v>101</v>
      </c>
      <c r="G48" s="16" t="s">
        <v>265</v>
      </c>
      <c r="H48" s="27" t="s">
        <v>266</v>
      </c>
      <c r="I48" s="16" t="s">
        <v>267</v>
      </c>
      <c r="J48" s="30" t="s">
        <v>268</v>
      </c>
      <c r="K48" s="23"/>
    </row>
    <row r="49" spans="1:11" ht="28.8" x14ac:dyDescent="0.3">
      <c r="A49" s="15">
        <v>16</v>
      </c>
      <c r="B49" s="16" t="s">
        <v>269</v>
      </c>
      <c r="C49" s="16" t="s">
        <v>270</v>
      </c>
      <c r="D49" s="16">
        <v>9003</v>
      </c>
      <c r="E49" s="16" t="s">
        <v>223</v>
      </c>
      <c r="F49" s="16" t="s">
        <v>101</v>
      </c>
      <c r="G49" s="16" t="s">
        <v>271</v>
      </c>
      <c r="H49" s="27" t="s">
        <v>272</v>
      </c>
      <c r="I49" s="16" t="s">
        <v>273</v>
      </c>
      <c r="J49" s="18" t="s">
        <v>274</v>
      </c>
      <c r="K49" s="23"/>
    </row>
    <row r="50" spans="1:11" ht="72" x14ac:dyDescent="0.3">
      <c r="A50" s="15">
        <v>17</v>
      </c>
      <c r="B50" s="16" t="s">
        <v>275</v>
      </c>
      <c r="C50" s="16" t="s">
        <v>276</v>
      </c>
      <c r="D50" s="16">
        <v>7</v>
      </c>
      <c r="E50" s="16" t="s">
        <v>277</v>
      </c>
      <c r="F50" s="16" t="s">
        <v>101</v>
      </c>
      <c r="G50" s="16" t="s">
        <v>278</v>
      </c>
      <c r="H50" s="43" t="s">
        <v>279</v>
      </c>
      <c r="I50" s="16" t="s">
        <v>280</v>
      </c>
      <c r="J50" s="30" t="s">
        <v>281</v>
      </c>
      <c r="K50" s="23"/>
    </row>
    <row r="51" spans="1:11" ht="43.2" x14ac:dyDescent="0.3">
      <c r="A51" s="15">
        <v>18</v>
      </c>
      <c r="B51" s="15" t="s">
        <v>282</v>
      </c>
      <c r="C51" s="15" t="s">
        <v>283</v>
      </c>
      <c r="D51" s="15">
        <v>2598</v>
      </c>
      <c r="E51" s="15" t="s">
        <v>284</v>
      </c>
      <c r="F51" s="15" t="s">
        <v>285</v>
      </c>
      <c r="G51" s="15" t="s">
        <v>286</v>
      </c>
      <c r="H51" s="44" t="s">
        <v>287</v>
      </c>
      <c r="I51" s="45" t="s">
        <v>288</v>
      </c>
      <c r="J51" s="45" t="s">
        <v>289</v>
      </c>
      <c r="K51" s="23"/>
    </row>
    <row r="52" spans="1:11" ht="57.6" x14ac:dyDescent="0.3">
      <c r="A52" s="15">
        <v>19</v>
      </c>
      <c r="B52" s="16" t="s">
        <v>290</v>
      </c>
      <c r="C52" s="16" t="s">
        <v>291</v>
      </c>
      <c r="D52" s="16">
        <v>10994</v>
      </c>
      <c r="E52" s="16" t="s">
        <v>292</v>
      </c>
      <c r="F52" s="16" t="s">
        <v>101</v>
      </c>
      <c r="G52" s="16" t="s">
        <v>293</v>
      </c>
      <c r="H52" s="27" t="s">
        <v>294</v>
      </c>
      <c r="I52" s="16" t="s">
        <v>295</v>
      </c>
      <c r="J52" s="18" t="s">
        <v>296</v>
      </c>
      <c r="K52" s="23"/>
    </row>
    <row r="53" spans="1:11" ht="72" x14ac:dyDescent="0.3">
      <c r="A53" s="15">
        <v>20</v>
      </c>
      <c r="B53" s="16" t="s">
        <v>297</v>
      </c>
      <c r="C53" s="16" t="s">
        <v>298</v>
      </c>
      <c r="D53" s="16">
        <v>10932</v>
      </c>
      <c r="E53" s="16" t="s">
        <v>277</v>
      </c>
      <c r="F53" s="16" t="s">
        <v>58</v>
      </c>
      <c r="G53" s="16" t="s">
        <v>238</v>
      </c>
      <c r="H53" s="27" t="s">
        <v>299</v>
      </c>
      <c r="I53" s="16" t="s">
        <v>300</v>
      </c>
      <c r="J53" s="18" t="s">
        <v>301</v>
      </c>
      <c r="K53" s="23"/>
    </row>
    <row r="54" spans="1:11" ht="57.6" x14ac:dyDescent="0.3">
      <c r="A54" s="15">
        <v>21</v>
      </c>
      <c r="B54" s="16" t="s">
        <v>275</v>
      </c>
      <c r="C54" s="16" t="s">
        <v>302</v>
      </c>
      <c r="D54" s="16">
        <v>9104</v>
      </c>
      <c r="E54" s="16" t="s">
        <v>223</v>
      </c>
      <c r="F54" s="16" t="s">
        <v>58</v>
      </c>
      <c r="G54" s="16" t="s">
        <v>303</v>
      </c>
      <c r="H54" s="41" t="s">
        <v>304</v>
      </c>
      <c r="I54" s="16" t="s">
        <v>305</v>
      </c>
      <c r="J54" s="18" t="s">
        <v>306</v>
      </c>
      <c r="K54" s="23"/>
    </row>
    <row r="55" spans="1:11" ht="28.8" x14ac:dyDescent="0.3">
      <c r="A55" s="15">
        <v>22</v>
      </c>
      <c r="B55" s="16" t="s">
        <v>307</v>
      </c>
      <c r="C55" s="16" t="s">
        <v>308</v>
      </c>
      <c r="D55" s="16">
        <v>9130</v>
      </c>
      <c r="E55" s="16" t="s">
        <v>223</v>
      </c>
      <c r="F55" s="16" t="s">
        <v>309</v>
      </c>
      <c r="G55" s="16" t="s">
        <v>310</v>
      </c>
      <c r="H55" s="41" t="s">
        <v>311</v>
      </c>
      <c r="I55" s="16" t="s">
        <v>312</v>
      </c>
      <c r="J55" s="30" t="s">
        <v>313</v>
      </c>
      <c r="K55" s="23"/>
    </row>
    <row r="56" spans="1:11" ht="72" x14ac:dyDescent="0.3">
      <c r="A56" s="15">
        <v>23</v>
      </c>
      <c r="B56" s="16" t="s">
        <v>314</v>
      </c>
      <c r="C56" s="16" t="s">
        <v>315</v>
      </c>
      <c r="D56" s="16">
        <v>8622</v>
      </c>
      <c r="E56" s="16" t="s">
        <v>316</v>
      </c>
      <c r="F56" s="16" t="s">
        <v>101</v>
      </c>
      <c r="G56" s="16" t="s">
        <v>317</v>
      </c>
      <c r="H56" s="46" t="s">
        <v>318</v>
      </c>
      <c r="I56" s="16" t="s">
        <v>319</v>
      </c>
      <c r="J56" s="30" t="s">
        <v>320</v>
      </c>
      <c r="K56" s="23"/>
    </row>
    <row r="57" spans="1:11" ht="28.8" x14ac:dyDescent="0.3">
      <c r="A57" s="15">
        <v>24</v>
      </c>
      <c r="B57" s="16" t="s">
        <v>321</v>
      </c>
      <c r="C57" s="16" t="s">
        <v>322</v>
      </c>
      <c r="D57" s="16">
        <v>9497</v>
      </c>
      <c r="E57" s="16" t="s">
        <v>323</v>
      </c>
      <c r="F57" s="16" t="s">
        <v>101</v>
      </c>
      <c r="G57" s="16" t="s">
        <v>217</v>
      </c>
      <c r="H57" s="27" t="s">
        <v>324</v>
      </c>
      <c r="I57" s="16" t="s">
        <v>325</v>
      </c>
      <c r="J57" s="18" t="s">
        <v>326</v>
      </c>
      <c r="K57" s="23"/>
    </row>
    <row r="58" spans="1:11" ht="115.2" x14ac:dyDescent="0.3">
      <c r="A58" s="15">
        <v>25</v>
      </c>
      <c r="B58" s="16" t="s">
        <v>202</v>
      </c>
      <c r="C58" s="16" t="s">
        <v>327</v>
      </c>
      <c r="D58" s="16">
        <v>17800</v>
      </c>
      <c r="E58" s="16" t="s">
        <v>328</v>
      </c>
      <c r="F58" s="16" t="s">
        <v>101</v>
      </c>
      <c r="G58" s="16" t="s">
        <v>329</v>
      </c>
      <c r="H58" s="41" t="s">
        <v>330</v>
      </c>
      <c r="I58" s="16" t="s">
        <v>331</v>
      </c>
      <c r="J58" s="18" t="s">
        <v>332</v>
      </c>
      <c r="K58" s="23"/>
    </row>
    <row r="59" spans="1:11" ht="43.2" x14ac:dyDescent="0.3">
      <c r="A59" s="15">
        <v>26</v>
      </c>
      <c r="B59" s="16" t="s">
        <v>333</v>
      </c>
      <c r="C59" s="16" t="s">
        <v>334</v>
      </c>
      <c r="D59" s="16">
        <v>2492</v>
      </c>
      <c r="E59" s="16" t="s">
        <v>335</v>
      </c>
      <c r="F59" s="16" t="s">
        <v>101</v>
      </c>
      <c r="G59" s="16" t="s">
        <v>310</v>
      </c>
      <c r="H59" s="27" t="s">
        <v>336</v>
      </c>
      <c r="I59" s="16" t="s">
        <v>337</v>
      </c>
      <c r="J59" s="35" t="s">
        <v>338</v>
      </c>
      <c r="K59" s="23"/>
    </row>
    <row r="60" spans="1:11" ht="28.8" x14ac:dyDescent="0.3">
      <c r="A60" s="15">
        <v>27</v>
      </c>
      <c r="B60" s="16" t="s">
        <v>339</v>
      </c>
      <c r="C60" s="16" t="s">
        <v>340</v>
      </c>
      <c r="D60" s="16">
        <v>4225</v>
      </c>
      <c r="E60" s="16" t="s">
        <v>341</v>
      </c>
      <c r="F60" s="16" t="s">
        <v>58</v>
      </c>
      <c r="G60" s="16" t="s">
        <v>342</v>
      </c>
      <c r="H60" s="27" t="s">
        <v>343</v>
      </c>
      <c r="I60" s="23"/>
      <c r="J60" s="18" t="s">
        <v>344</v>
      </c>
      <c r="K60" s="23"/>
    </row>
    <row r="61" spans="1:11" ht="43.2" x14ac:dyDescent="0.3">
      <c r="A61" s="15">
        <v>28</v>
      </c>
      <c r="B61" s="23" t="s">
        <v>345</v>
      </c>
      <c r="C61" s="23" t="s">
        <v>346</v>
      </c>
      <c r="D61" s="23">
        <v>33574</v>
      </c>
      <c r="E61" s="47" t="s">
        <v>347</v>
      </c>
      <c r="F61" s="16" t="s">
        <v>73</v>
      </c>
      <c r="G61" s="16" t="s">
        <v>348</v>
      </c>
      <c r="H61" s="16" t="s">
        <v>349</v>
      </c>
      <c r="I61" s="16" t="s">
        <v>350</v>
      </c>
      <c r="J61" s="16" t="s">
        <v>351</v>
      </c>
      <c r="K61" s="23"/>
    </row>
    <row r="62" spans="1:11" ht="28.8" x14ac:dyDescent="0.3">
      <c r="A62" s="15">
        <v>29</v>
      </c>
      <c r="B62" s="16" t="s">
        <v>352</v>
      </c>
      <c r="C62" s="16" t="s">
        <v>353</v>
      </c>
      <c r="D62" s="16">
        <v>9359</v>
      </c>
      <c r="E62" s="16" t="s">
        <v>354</v>
      </c>
      <c r="F62" s="16" t="s">
        <v>58</v>
      </c>
      <c r="G62" s="16" t="s">
        <v>342</v>
      </c>
      <c r="H62" s="27" t="s">
        <v>355</v>
      </c>
      <c r="I62" s="23"/>
      <c r="J62" s="18" t="s">
        <v>356</v>
      </c>
      <c r="K62" s="23"/>
    </row>
    <row r="63" spans="1:11" ht="57.6" x14ac:dyDescent="0.3">
      <c r="A63" s="15">
        <v>30</v>
      </c>
      <c r="B63" s="16" t="s">
        <v>357</v>
      </c>
      <c r="C63" s="16" t="s">
        <v>358</v>
      </c>
      <c r="D63" s="16">
        <v>18474</v>
      </c>
      <c r="E63" s="16" t="s">
        <v>359</v>
      </c>
      <c r="F63" s="16" t="s">
        <v>360</v>
      </c>
      <c r="G63" s="16" t="s">
        <v>361</v>
      </c>
      <c r="H63" s="41" t="s">
        <v>362</v>
      </c>
      <c r="I63" s="16" t="s">
        <v>363</v>
      </c>
      <c r="J63" s="18" t="s">
        <v>364</v>
      </c>
      <c r="K63" s="23"/>
    </row>
    <row r="64" spans="1:11" ht="115.2" x14ac:dyDescent="0.3">
      <c r="A64" s="15">
        <v>31</v>
      </c>
      <c r="B64" s="16" t="s">
        <v>365</v>
      </c>
      <c r="C64" s="16" t="s">
        <v>366</v>
      </c>
      <c r="D64" s="16">
        <v>7895</v>
      </c>
      <c r="E64" s="16" t="s">
        <v>328</v>
      </c>
      <c r="F64" s="16" t="s">
        <v>58</v>
      </c>
      <c r="G64" s="16" t="s">
        <v>367</v>
      </c>
      <c r="H64" s="27" t="s">
        <v>368</v>
      </c>
      <c r="I64" s="16" t="s">
        <v>369</v>
      </c>
      <c r="J64" s="18" t="s">
        <v>370</v>
      </c>
      <c r="K64" s="23"/>
    </row>
    <row r="65" spans="1:12" ht="57.6" x14ac:dyDescent="0.3">
      <c r="A65" s="15">
        <v>32</v>
      </c>
      <c r="B65" s="48" t="s">
        <v>371</v>
      </c>
      <c r="C65" s="48" t="s">
        <v>372</v>
      </c>
      <c r="D65" s="48">
        <v>19692</v>
      </c>
      <c r="E65" s="48" t="s">
        <v>373</v>
      </c>
      <c r="F65" s="16" t="s">
        <v>58</v>
      </c>
      <c r="G65" s="16" t="s">
        <v>374</v>
      </c>
      <c r="H65" s="27" t="s">
        <v>375</v>
      </c>
      <c r="I65" s="48" t="s">
        <v>376</v>
      </c>
      <c r="J65" s="18" t="s">
        <v>377</v>
      </c>
      <c r="K65" s="48"/>
      <c r="L65" s="61"/>
    </row>
    <row r="66" spans="1:12" ht="43.2" x14ac:dyDescent="0.3">
      <c r="A66" s="15">
        <v>33</v>
      </c>
      <c r="B66" s="16" t="s">
        <v>378</v>
      </c>
      <c r="C66" s="16" t="s">
        <v>379</v>
      </c>
      <c r="D66" s="16">
        <v>21662</v>
      </c>
      <c r="E66" s="16" t="s">
        <v>380</v>
      </c>
      <c r="F66" s="16" t="s">
        <v>58</v>
      </c>
      <c r="G66" s="16" t="s">
        <v>381</v>
      </c>
      <c r="H66" s="27" t="s">
        <v>382</v>
      </c>
      <c r="I66" s="16" t="s">
        <v>383</v>
      </c>
      <c r="J66" s="18" t="s">
        <v>384</v>
      </c>
      <c r="K66" s="23"/>
    </row>
    <row r="67" spans="1:12" ht="57.6" x14ac:dyDescent="0.3">
      <c r="A67" s="15">
        <v>34</v>
      </c>
      <c r="B67" s="16" t="s">
        <v>385</v>
      </c>
      <c r="C67" s="16" t="s">
        <v>386</v>
      </c>
      <c r="D67" s="16">
        <v>10101</v>
      </c>
      <c r="E67" s="16" t="s">
        <v>387</v>
      </c>
      <c r="F67" s="16" t="s">
        <v>101</v>
      </c>
      <c r="G67" s="16" t="s">
        <v>388</v>
      </c>
      <c r="H67" s="49" t="s">
        <v>389</v>
      </c>
      <c r="I67" s="16" t="s">
        <v>390</v>
      </c>
      <c r="J67" s="50" t="s">
        <v>391</v>
      </c>
      <c r="K67" s="23"/>
    </row>
    <row r="68" spans="1:12" ht="28.8" x14ac:dyDescent="0.3">
      <c r="A68" s="15">
        <v>35</v>
      </c>
      <c r="B68" s="16" t="s">
        <v>275</v>
      </c>
      <c r="C68" s="16" t="s">
        <v>392</v>
      </c>
      <c r="D68" s="16">
        <v>8198</v>
      </c>
      <c r="E68" s="16" t="s">
        <v>393</v>
      </c>
      <c r="F68" s="16" t="s">
        <v>58</v>
      </c>
      <c r="G68" s="16" t="s">
        <v>394</v>
      </c>
      <c r="H68" s="41" t="s">
        <v>395</v>
      </c>
      <c r="I68" s="16" t="s">
        <v>396</v>
      </c>
      <c r="J68" s="16"/>
      <c r="K68" s="23"/>
    </row>
    <row r="69" spans="1:12" ht="72" x14ac:dyDescent="0.3">
      <c r="A69" s="15">
        <v>36</v>
      </c>
      <c r="B69" s="16" t="s">
        <v>397</v>
      </c>
      <c r="C69" s="16" t="s">
        <v>398</v>
      </c>
      <c r="D69" s="16">
        <v>23046</v>
      </c>
      <c r="E69" s="16" t="s">
        <v>277</v>
      </c>
      <c r="F69" s="16" t="s">
        <v>58</v>
      </c>
      <c r="G69" s="16" t="s">
        <v>399</v>
      </c>
      <c r="H69" s="51" t="s">
        <v>400</v>
      </c>
      <c r="I69" s="16" t="s">
        <v>401</v>
      </c>
      <c r="J69" s="18" t="s">
        <v>402</v>
      </c>
      <c r="K69" s="23"/>
    </row>
    <row r="70" spans="1:12" ht="43.2" x14ac:dyDescent="0.3">
      <c r="A70" s="15">
        <v>37</v>
      </c>
      <c r="B70" s="16" t="s">
        <v>403</v>
      </c>
      <c r="C70" s="16" t="s">
        <v>404</v>
      </c>
      <c r="D70" s="16">
        <v>17568</v>
      </c>
      <c r="E70" s="16" t="s">
        <v>204</v>
      </c>
      <c r="F70" s="16" t="s">
        <v>101</v>
      </c>
      <c r="G70" s="16" t="s">
        <v>405</v>
      </c>
      <c r="H70" s="27" t="s">
        <v>406</v>
      </c>
      <c r="I70" s="16" t="s">
        <v>407</v>
      </c>
      <c r="J70" s="18" t="s">
        <v>408</v>
      </c>
      <c r="K70" s="23"/>
    </row>
    <row r="71" spans="1:12" ht="72" x14ac:dyDescent="0.3">
      <c r="A71" s="15">
        <v>38</v>
      </c>
      <c r="B71" s="16" t="s">
        <v>409</v>
      </c>
      <c r="C71" s="16" t="s">
        <v>410</v>
      </c>
      <c r="D71" s="16">
        <v>21734</v>
      </c>
      <c r="E71" s="16" t="s">
        <v>316</v>
      </c>
      <c r="F71" s="16" t="s">
        <v>101</v>
      </c>
      <c r="G71" s="16" t="s">
        <v>411</v>
      </c>
      <c r="H71" s="27" t="s">
        <v>412</v>
      </c>
      <c r="I71" s="16" t="s">
        <v>413</v>
      </c>
      <c r="J71" s="30" t="s">
        <v>414</v>
      </c>
      <c r="K71" s="23"/>
    </row>
    <row r="72" spans="1:12" ht="28.8" x14ac:dyDescent="0.3">
      <c r="A72" s="15">
        <v>39</v>
      </c>
      <c r="B72" s="16" t="s">
        <v>415</v>
      </c>
      <c r="C72" s="16" t="s">
        <v>416</v>
      </c>
      <c r="D72" s="16">
        <v>19219</v>
      </c>
      <c r="E72" s="16" t="s">
        <v>223</v>
      </c>
      <c r="F72" s="16" t="s">
        <v>101</v>
      </c>
      <c r="G72" s="16" t="s">
        <v>417</v>
      </c>
      <c r="H72" s="41" t="s">
        <v>418</v>
      </c>
      <c r="I72" s="16" t="s">
        <v>419</v>
      </c>
      <c r="J72" s="18" t="s">
        <v>420</v>
      </c>
      <c r="K72" s="23"/>
    </row>
    <row r="73" spans="1:12" ht="43.2" x14ac:dyDescent="0.3">
      <c r="A73" s="15">
        <v>40</v>
      </c>
      <c r="B73" s="16" t="s">
        <v>421</v>
      </c>
      <c r="C73" s="16" t="s">
        <v>422</v>
      </c>
      <c r="D73" s="16">
        <v>18776</v>
      </c>
      <c r="E73" s="16" t="s">
        <v>423</v>
      </c>
      <c r="F73" s="16" t="s">
        <v>101</v>
      </c>
      <c r="G73" s="16" t="s">
        <v>424</v>
      </c>
      <c r="H73" s="27" t="s">
        <v>425</v>
      </c>
      <c r="I73" s="16" t="s">
        <v>426</v>
      </c>
      <c r="J73" s="18" t="s">
        <v>427</v>
      </c>
      <c r="K73" s="23"/>
    </row>
    <row r="74" spans="1:12" ht="43.2" x14ac:dyDescent="0.3">
      <c r="A74" s="15">
        <v>41</v>
      </c>
      <c r="B74" s="16" t="s">
        <v>202</v>
      </c>
      <c r="C74" s="23" t="s">
        <v>428</v>
      </c>
      <c r="D74" s="16">
        <v>22954</v>
      </c>
      <c r="E74" s="16" t="s">
        <v>429</v>
      </c>
      <c r="F74" s="16" t="s">
        <v>430</v>
      </c>
      <c r="G74" s="16" t="s">
        <v>431</v>
      </c>
      <c r="H74" s="16" t="s">
        <v>432</v>
      </c>
      <c r="I74" s="16" t="s">
        <v>433</v>
      </c>
      <c r="J74" s="18" t="s">
        <v>434</v>
      </c>
      <c r="K74" s="23"/>
    </row>
    <row r="75" spans="1:12" ht="43.2" x14ac:dyDescent="0.3">
      <c r="A75" s="15">
        <v>42</v>
      </c>
      <c r="B75" s="23" t="s">
        <v>435</v>
      </c>
      <c r="C75" s="23" t="s">
        <v>436</v>
      </c>
      <c r="D75" s="23">
        <v>6525</v>
      </c>
      <c r="E75" s="16" t="s">
        <v>437</v>
      </c>
      <c r="F75" s="16" t="s">
        <v>58</v>
      </c>
      <c r="G75" s="16" t="s">
        <v>438</v>
      </c>
      <c r="H75" s="16" t="s">
        <v>439</v>
      </c>
      <c r="I75" s="16" t="s">
        <v>440</v>
      </c>
      <c r="J75" s="18" t="s">
        <v>441</v>
      </c>
      <c r="K75" s="23"/>
    </row>
    <row r="76" spans="1:12" ht="43.2" x14ac:dyDescent="0.3">
      <c r="A76" s="15">
        <v>43</v>
      </c>
      <c r="B76" s="16" t="s">
        <v>442</v>
      </c>
      <c r="C76" s="16" t="s">
        <v>443</v>
      </c>
      <c r="D76" s="16">
        <v>17913</v>
      </c>
      <c r="E76" s="16" t="s">
        <v>444</v>
      </c>
      <c r="F76" s="16" t="s">
        <v>445</v>
      </c>
      <c r="G76" s="16" t="s">
        <v>446</v>
      </c>
      <c r="H76" s="27" t="s">
        <v>447</v>
      </c>
      <c r="I76" s="16" t="s">
        <v>448</v>
      </c>
      <c r="J76" s="18" t="s">
        <v>449</v>
      </c>
      <c r="K76" s="23"/>
    </row>
    <row r="77" spans="1:12" ht="45" customHeight="1" x14ac:dyDescent="0.3">
      <c r="A77" s="15">
        <v>44</v>
      </c>
      <c r="B77" s="16" t="s">
        <v>221</v>
      </c>
      <c r="C77" s="16" t="s">
        <v>450</v>
      </c>
      <c r="D77" s="16">
        <v>17377</v>
      </c>
      <c r="E77" s="16" t="s">
        <v>223</v>
      </c>
      <c r="F77" s="16" t="s">
        <v>101</v>
      </c>
      <c r="G77" s="16" t="s">
        <v>451</v>
      </c>
      <c r="H77" s="41" t="s">
        <v>452</v>
      </c>
      <c r="I77" s="16" t="s">
        <v>453</v>
      </c>
      <c r="J77" s="18" t="s">
        <v>454</v>
      </c>
      <c r="K77" s="23"/>
    </row>
    <row r="78" spans="1:12" ht="43.2" x14ac:dyDescent="0.3">
      <c r="A78" s="15">
        <v>45</v>
      </c>
      <c r="B78" s="16" t="s">
        <v>455</v>
      </c>
      <c r="C78" s="16" t="s">
        <v>456</v>
      </c>
      <c r="D78" s="16">
        <v>25318</v>
      </c>
      <c r="E78" s="16" t="s">
        <v>244</v>
      </c>
      <c r="F78" s="16" t="s">
        <v>58</v>
      </c>
      <c r="G78" s="16" t="s">
        <v>457</v>
      </c>
      <c r="H78" s="52" t="s">
        <v>458</v>
      </c>
      <c r="I78" s="16" t="s">
        <v>459</v>
      </c>
      <c r="J78" s="35" t="s">
        <v>460</v>
      </c>
      <c r="K78" s="23"/>
    </row>
    <row r="79" spans="1:12" ht="43.2" x14ac:dyDescent="0.3">
      <c r="A79" s="15">
        <v>46</v>
      </c>
      <c r="B79" s="16" t="s">
        <v>365</v>
      </c>
      <c r="C79" s="16" t="s">
        <v>461</v>
      </c>
      <c r="D79" s="16">
        <v>19335</v>
      </c>
      <c r="E79" s="16" t="s">
        <v>462</v>
      </c>
      <c r="F79" s="16" t="s">
        <v>101</v>
      </c>
      <c r="G79" s="16" t="s">
        <v>463</v>
      </c>
      <c r="H79" s="27" t="s">
        <v>464</v>
      </c>
      <c r="I79" s="36" t="s">
        <v>465</v>
      </c>
      <c r="J79" s="18" t="s">
        <v>466</v>
      </c>
      <c r="K79" s="23"/>
    </row>
    <row r="80" spans="1:12" ht="43.2" x14ac:dyDescent="0.3">
      <c r="A80" s="15">
        <v>47</v>
      </c>
      <c r="B80" s="16" t="s">
        <v>467</v>
      </c>
      <c r="C80" s="16" t="s">
        <v>468</v>
      </c>
      <c r="D80" s="16">
        <v>298</v>
      </c>
      <c r="E80" s="16" t="s">
        <v>354</v>
      </c>
      <c r="F80" s="16" t="s">
        <v>101</v>
      </c>
      <c r="G80" s="16" t="s">
        <v>469</v>
      </c>
      <c r="H80" s="27" t="s">
        <v>470</v>
      </c>
      <c r="I80" s="16" t="s">
        <v>471</v>
      </c>
      <c r="J80" s="18" t="s">
        <v>472</v>
      </c>
      <c r="K80" s="23"/>
    </row>
    <row r="81" spans="1:12" ht="28.8" x14ac:dyDescent="0.3">
      <c r="A81" s="15">
        <v>48</v>
      </c>
      <c r="B81" s="16" t="s">
        <v>202</v>
      </c>
      <c r="C81" s="16" t="s">
        <v>473</v>
      </c>
      <c r="D81" s="16">
        <v>17450</v>
      </c>
      <c r="E81" s="16" t="s">
        <v>223</v>
      </c>
      <c r="F81" s="16" t="s">
        <v>58</v>
      </c>
      <c r="G81" s="16" t="s">
        <v>474</v>
      </c>
      <c r="H81" s="27" t="s">
        <v>475</v>
      </c>
      <c r="I81" s="16" t="s">
        <v>476</v>
      </c>
      <c r="J81" s="18" t="s">
        <v>477</v>
      </c>
      <c r="K81" s="23"/>
    </row>
    <row r="82" spans="1:12" ht="33" customHeight="1" x14ac:dyDescent="0.3">
      <c r="A82" s="15">
        <v>49</v>
      </c>
      <c r="B82" s="16" t="s">
        <v>478</v>
      </c>
      <c r="C82" s="16" t="s">
        <v>479</v>
      </c>
      <c r="D82" s="16">
        <v>17468</v>
      </c>
      <c r="E82" s="16" t="s">
        <v>480</v>
      </c>
      <c r="F82" s="16" t="s">
        <v>101</v>
      </c>
      <c r="G82" s="16" t="s">
        <v>481</v>
      </c>
      <c r="H82" s="27" t="s">
        <v>482</v>
      </c>
      <c r="I82" s="16" t="s">
        <v>483</v>
      </c>
      <c r="J82" s="18" t="s">
        <v>484</v>
      </c>
      <c r="K82" s="23"/>
    </row>
    <row r="83" spans="1:12" ht="42" customHeight="1" x14ac:dyDescent="0.3">
      <c r="A83" s="15">
        <v>50</v>
      </c>
      <c r="B83" s="16" t="s">
        <v>485</v>
      </c>
      <c r="C83" s="16" t="s">
        <v>486</v>
      </c>
      <c r="D83" s="16">
        <v>8596</v>
      </c>
      <c r="E83" s="16" t="s">
        <v>244</v>
      </c>
      <c r="F83" s="16" t="s">
        <v>101</v>
      </c>
      <c r="G83" s="16" t="s">
        <v>217</v>
      </c>
      <c r="H83" s="27" t="s">
        <v>487</v>
      </c>
      <c r="I83" s="16" t="s">
        <v>483</v>
      </c>
      <c r="J83" s="18" t="s">
        <v>488</v>
      </c>
      <c r="K83" s="23"/>
    </row>
    <row r="84" spans="1:12" ht="28.8" x14ac:dyDescent="0.3">
      <c r="A84" s="15">
        <v>51</v>
      </c>
      <c r="B84" s="16" t="s">
        <v>489</v>
      </c>
      <c r="C84" s="16" t="s">
        <v>490</v>
      </c>
      <c r="D84" s="16">
        <v>1470</v>
      </c>
      <c r="E84" s="16" t="s">
        <v>491</v>
      </c>
      <c r="F84" s="16" t="s">
        <v>101</v>
      </c>
      <c r="G84" s="16" t="s">
        <v>175</v>
      </c>
      <c r="H84" s="27" t="s">
        <v>492</v>
      </c>
      <c r="I84" s="23"/>
      <c r="J84" s="18" t="s">
        <v>493</v>
      </c>
      <c r="K84" s="23"/>
    </row>
    <row r="85" spans="1:12" ht="43.2" x14ac:dyDescent="0.3">
      <c r="A85" s="15">
        <v>52</v>
      </c>
      <c r="B85" s="16" t="s">
        <v>494</v>
      </c>
      <c r="C85" s="16" t="s">
        <v>495</v>
      </c>
      <c r="D85" s="16">
        <v>1778</v>
      </c>
      <c r="E85" s="16" t="s">
        <v>496</v>
      </c>
      <c r="F85" s="16" t="s">
        <v>360</v>
      </c>
      <c r="G85" s="16" t="s">
        <v>265</v>
      </c>
      <c r="H85" s="27" t="s">
        <v>497</v>
      </c>
      <c r="I85" s="23"/>
      <c r="J85" s="30" t="s">
        <v>498</v>
      </c>
      <c r="K85" s="23"/>
    </row>
    <row r="86" spans="1:12" ht="43.2" x14ac:dyDescent="0.3">
      <c r="A86" s="15">
        <v>53</v>
      </c>
      <c r="B86" s="16" t="s">
        <v>499</v>
      </c>
      <c r="C86" s="16" t="s">
        <v>500</v>
      </c>
      <c r="D86" s="16">
        <v>19234</v>
      </c>
      <c r="E86" s="16" t="s">
        <v>380</v>
      </c>
      <c r="F86" s="16" t="s">
        <v>101</v>
      </c>
      <c r="G86" s="16" t="s">
        <v>501</v>
      </c>
      <c r="H86" s="41" t="s">
        <v>502</v>
      </c>
      <c r="I86" s="16" t="s">
        <v>503</v>
      </c>
      <c r="J86" s="18" t="s">
        <v>504</v>
      </c>
      <c r="K86" s="23"/>
    </row>
    <row r="87" spans="1:12" ht="43.2" x14ac:dyDescent="0.3">
      <c r="A87" s="15">
        <v>54</v>
      </c>
      <c r="B87" s="16" t="s">
        <v>505</v>
      </c>
      <c r="C87" s="16" t="s">
        <v>506</v>
      </c>
      <c r="D87" s="16">
        <v>11187</v>
      </c>
      <c r="E87" s="16" t="s">
        <v>507</v>
      </c>
      <c r="F87" s="16" t="s">
        <v>58</v>
      </c>
      <c r="G87" s="16" t="s">
        <v>508</v>
      </c>
      <c r="H87" s="41" t="s">
        <v>509</v>
      </c>
      <c r="I87" s="16" t="s">
        <v>510</v>
      </c>
      <c r="J87" s="30" t="s">
        <v>511</v>
      </c>
      <c r="K87" s="23"/>
    </row>
    <row r="88" spans="1:12" ht="43.2" x14ac:dyDescent="0.3">
      <c r="A88" s="15">
        <v>55</v>
      </c>
      <c r="B88" s="16" t="s">
        <v>512</v>
      </c>
      <c r="C88" s="16" t="s">
        <v>513</v>
      </c>
      <c r="D88" s="16">
        <v>17806</v>
      </c>
      <c r="E88" s="16" t="s">
        <v>264</v>
      </c>
      <c r="F88" s="16" t="s">
        <v>101</v>
      </c>
      <c r="G88" s="16" t="s">
        <v>514</v>
      </c>
      <c r="H88" s="41" t="s">
        <v>515</v>
      </c>
      <c r="I88" s="16" t="s">
        <v>516</v>
      </c>
      <c r="J88" s="18" t="s">
        <v>517</v>
      </c>
      <c r="K88" s="23"/>
    </row>
    <row r="89" spans="1:12" ht="57.6" x14ac:dyDescent="0.3">
      <c r="A89" s="15">
        <v>56</v>
      </c>
      <c r="B89" s="16" t="s">
        <v>518</v>
      </c>
      <c r="C89" s="16" t="s">
        <v>519</v>
      </c>
      <c r="D89" s="16">
        <v>32438</v>
      </c>
      <c r="E89" s="16" t="s">
        <v>520</v>
      </c>
      <c r="F89" s="16" t="s">
        <v>58</v>
      </c>
      <c r="G89" s="16" t="s">
        <v>521</v>
      </c>
      <c r="H89" s="53" t="s">
        <v>522</v>
      </c>
      <c r="I89" s="23"/>
      <c r="J89" s="18" t="s">
        <v>523</v>
      </c>
      <c r="K89" s="23"/>
    </row>
    <row r="90" spans="1:12" ht="57.6" x14ac:dyDescent="0.3">
      <c r="A90" s="15">
        <v>57</v>
      </c>
      <c r="B90" s="54" t="s">
        <v>524</v>
      </c>
      <c r="C90" s="54" t="s">
        <v>525</v>
      </c>
      <c r="D90" s="54">
        <v>32915</v>
      </c>
      <c r="E90" s="55" t="s">
        <v>526</v>
      </c>
      <c r="F90" s="16" t="s">
        <v>101</v>
      </c>
      <c r="G90" s="56" t="s">
        <v>527</v>
      </c>
      <c r="H90" s="57" t="s">
        <v>528</v>
      </c>
      <c r="I90" s="23"/>
      <c r="J90" s="58" t="s">
        <v>529</v>
      </c>
      <c r="K90" s="54"/>
      <c r="L90" s="62"/>
    </row>
    <row r="91" spans="1:12" ht="43.2" x14ac:dyDescent="0.3">
      <c r="A91" s="15">
        <v>58</v>
      </c>
      <c r="B91" s="16" t="s">
        <v>202</v>
      </c>
      <c r="C91" s="16" t="s">
        <v>530</v>
      </c>
      <c r="D91" s="16">
        <v>19709</v>
      </c>
      <c r="E91" s="16" t="s">
        <v>531</v>
      </c>
      <c r="F91" s="16" t="s">
        <v>101</v>
      </c>
      <c r="G91" s="16" t="s">
        <v>532</v>
      </c>
      <c r="H91" s="41" t="s">
        <v>533</v>
      </c>
      <c r="I91" s="16" t="s">
        <v>534</v>
      </c>
      <c r="J91" s="18" t="s">
        <v>535</v>
      </c>
      <c r="K91" s="23"/>
    </row>
    <row r="92" spans="1:12" ht="57.6" x14ac:dyDescent="0.3">
      <c r="A92" s="15">
        <v>59</v>
      </c>
      <c r="B92" s="16" t="s">
        <v>536</v>
      </c>
      <c r="C92" s="16" t="s">
        <v>537</v>
      </c>
      <c r="D92" s="16">
        <v>19870</v>
      </c>
      <c r="E92" s="16" t="s">
        <v>538</v>
      </c>
      <c r="F92" s="16" t="s">
        <v>101</v>
      </c>
      <c r="G92" s="41" t="s">
        <v>539</v>
      </c>
      <c r="H92" s="41" t="s">
        <v>540</v>
      </c>
      <c r="I92" s="41" t="s">
        <v>541</v>
      </c>
      <c r="J92" s="18" t="s">
        <v>542</v>
      </c>
      <c r="K92" s="23"/>
    </row>
    <row r="93" spans="1:12" ht="43.2" x14ac:dyDescent="0.3">
      <c r="A93" s="15">
        <v>60</v>
      </c>
      <c r="B93" s="16" t="s">
        <v>55</v>
      </c>
      <c r="C93" s="16" t="s">
        <v>543</v>
      </c>
      <c r="D93" s="16">
        <v>22933</v>
      </c>
      <c r="E93" s="16" t="s">
        <v>544</v>
      </c>
      <c r="F93" s="16" t="s">
        <v>101</v>
      </c>
      <c r="G93" s="41" t="s">
        <v>545</v>
      </c>
      <c r="H93" s="41" t="s">
        <v>546</v>
      </c>
      <c r="I93" s="41"/>
      <c r="J93" s="42" t="s">
        <v>547</v>
      </c>
      <c r="K93" s="16"/>
    </row>
    <row r="94" spans="1:12" ht="28.8" x14ac:dyDescent="0.3">
      <c r="A94" s="15">
        <v>61</v>
      </c>
      <c r="B94" s="16" t="s">
        <v>548</v>
      </c>
      <c r="C94" s="16" t="s">
        <v>549</v>
      </c>
      <c r="D94" s="16">
        <v>22844</v>
      </c>
      <c r="E94" s="16" t="s">
        <v>550</v>
      </c>
      <c r="F94" s="16" t="s">
        <v>58</v>
      </c>
      <c r="G94" s="41" t="s">
        <v>551</v>
      </c>
      <c r="H94" s="41" t="s">
        <v>552</v>
      </c>
      <c r="I94" s="41"/>
      <c r="J94" s="41" t="s">
        <v>553</v>
      </c>
      <c r="K94" s="23"/>
    </row>
    <row r="95" spans="1:12" ht="28.8" x14ac:dyDescent="0.3">
      <c r="A95" s="15">
        <v>62</v>
      </c>
      <c r="B95" s="16" t="s">
        <v>554</v>
      </c>
      <c r="C95" s="16" t="s">
        <v>555</v>
      </c>
      <c r="D95" s="16">
        <v>22903</v>
      </c>
      <c r="E95" s="16" t="s">
        <v>556</v>
      </c>
      <c r="F95" s="16" t="s">
        <v>101</v>
      </c>
      <c r="G95" s="41" t="s">
        <v>557</v>
      </c>
      <c r="H95" s="41" t="s">
        <v>558</v>
      </c>
      <c r="I95" s="41"/>
      <c r="J95" s="59" t="s">
        <v>559</v>
      </c>
      <c r="K95" s="23"/>
    </row>
    <row r="96" spans="1:12" ht="57.6" x14ac:dyDescent="0.3">
      <c r="A96" s="15">
        <v>63</v>
      </c>
      <c r="B96" s="16" t="s">
        <v>560</v>
      </c>
      <c r="C96" s="16" t="s">
        <v>561</v>
      </c>
      <c r="D96" s="16">
        <v>18052</v>
      </c>
      <c r="E96" s="16" t="s">
        <v>562</v>
      </c>
      <c r="F96" s="16" t="s">
        <v>101</v>
      </c>
      <c r="G96" s="41" t="s">
        <v>563</v>
      </c>
      <c r="H96" s="41" t="s">
        <v>564</v>
      </c>
      <c r="I96" s="16" t="s">
        <v>565</v>
      </c>
      <c r="J96" s="30" t="s">
        <v>566</v>
      </c>
      <c r="K96" s="23"/>
    </row>
    <row r="97" spans="1:11" ht="43.2" x14ac:dyDescent="0.3">
      <c r="A97" s="15">
        <v>64</v>
      </c>
      <c r="B97" s="16" t="s">
        <v>567</v>
      </c>
      <c r="C97" s="16" t="s">
        <v>568</v>
      </c>
      <c r="D97" s="16">
        <v>1455</v>
      </c>
      <c r="E97" s="16" t="s">
        <v>569</v>
      </c>
      <c r="F97" s="16" t="s">
        <v>101</v>
      </c>
      <c r="G97" s="41" t="s">
        <v>342</v>
      </c>
      <c r="H97" s="41" t="s">
        <v>570</v>
      </c>
      <c r="I97" s="16" t="s">
        <v>571</v>
      </c>
      <c r="J97" s="18" t="s">
        <v>572</v>
      </c>
      <c r="K97" s="23"/>
    </row>
    <row r="98" spans="1:11" ht="43.2" x14ac:dyDescent="0.3">
      <c r="A98" s="15">
        <v>65</v>
      </c>
      <c r="B98" s="16" t="s">
        <v>573</v>
      </c>
      <c r="C98" s="16" t="s">
        <v>574</v>
      </c>
      <c r="D98" s="16">
        <v>19480</v>
      </c>
      <c r="E98" s="16" t="s">
        <v>204</v>
      </c>
      <c r="F98" s="16" t="s">
        <v>101</v>
      </c>
      <c r="G98" s="16" t="s">
        <v>575</v>
      </c>
      <c r="H98" s="41" t="s">
        <v>576</v>
      </c>
      <c r="I98" s="16" t="s">
        <v>577</v>
      </c>
      <c r="J98" s="18" t="s">
        <v>578</v>
      </c>
      <c r="K98" s="23"/>
    </row>
    <row r="99" spans="1:11" ht="43.2" x14ac:dyDescent="0.3">
      <c r="A99" s="15">
        <v>66</v>
      </c>
      <c r="B99" s="16" t="s">
        <v>275</v>
      </c>
      <c r="C99" s="16" t="s">
        <v>579</v>
      </c>
      <c r="D99" s="16">
        <v>21705</v>
      </c>
      <c r="E99" s="16" t="s">
        <v>230</v>
      </c>
      <c r="F99" s="16" t="s">
        <v>58</v>
      </c>
      <c r="G99" s="16" t="s">
        <v>580</v>
      </c>
      <c r="H99" s="27" t="s">
        <v>581</v>
      </c>
      <c r="I99" s="16" t="s">
        <v>582</v>
      </c>
      <c r="J99" s="18" t="s">
        <v>583</v>
      </c>
      <c r="K99" s="23"/>
    </row>
    <row r="100" spans="1:11" ht="28.8" x14ac:dyDescent="0.3">
      <c r="A100" s="15">
        <v>67</v>
      </c>
      <c r="B100" s="23" t="s">
        <v>584</v>
      </c>
      <c r="C100" s="23" t="s">
        <v>585</v>
      </c>
      <c r="D100" s="23">
        <v>19198</v>
      </c>
      <c r="E100" s="16" t="s">
        <v>586</v>
      </c>
      <c r="F100" s="16" t="s">
        <v>101</v>
      </c>
      <c r="G100" s="16" t="s">
        <v>587</v>
      </c>
      <c r="H100" s="16" t="s">
        <v>588</v>
      </c>
      <c r="I100" s="22" t="s">
        <v>589</v>
      </c>
      <c r="J100" s="18" t="s">
        <v>590</v>
      </c>
      <c r="K100" s="23"/>
    </row>
    <row r="101" spans="1:11" ht="43.2" x14ac:dyDescent="0.3">
      <c r="A101" s="15">
        <v>68</v>
      </c>
      <c r="B101" s="16" t="s">
        <v>591</v>
      </c>
      <c r="C101" s="16" t="s">
        <v>592</v>
      </c>
      <c r="D101" s="16">
        <v>19615</v>
      </c>
      <c r="E101" s="16" t="s">
        <v>593</v>
      </c>
      <c r="F101" s="16" t="s">
        <v>360</v>
      </c>
      <c r="G101" s="16" t="s">
        <v>342</v>
      </c>
      <c r="H101" s="41" t="s">
        <v>594</v>
      </c>
      <c r="I101" s="16" t="s">
        <v>595</v>
      </c>
      <c r="J101" s="18" t="s">
        <v>596</v>
      </c>
      <c r="K101" s="23"/>
    </row>
    <row r="102" spans="1:11" x14ac:dyDescent="0.3">
      <c r="A102" s="63"/>
      <c r="J102" s="64"/>
    </row>
  </sheetData>
  <mergeCells count="9">
    <mergeCell ref="A16:K16"/>
    <mergeCell ref="A17:K17"/>
    <mergeCell ref="A32:K32"/>
    <mergeCell ref="A1:K1"/>
    <mergeCell ref="A2:K2"/>
    <mergeCell ref="A3:K3"/>
    <mergeCell ref="A4:K4"/>
    <mergeCell ref="A5:K5"/>
    <mergeCell ref="A8:K8"/>
  </mergeCells>
  <hyperlinks>
    <hyperlink ref="H44" r:id="rId1" xr:uid="{38B6E8A1-CF55-4B0C-923E-99281E4D0EE2}"/>
    <hyperlink ref="H45" r:id="rId2" xr:uid="{09F3F3F4-61C4-4EA3-A960-1139EE477A6B}"/>
    <hyperlink ref="H48" r:id="rId3" xr:uid="{16F27BB6-BC12-4858-8E07-4DC262BFC54F}"/>
    <hyperlink ref="H49" r:id="rId4" xr:uid="{3A823DC4-85F2-498A-9050-DD3C6AAA31DA}"/>
    <hyperlink ref="H52" r:id="rId5" xr:uid="{CB0062DC-7148-44B0-89D1-17469C06FD23}"/>
    <hyperlink ref="H53" r:id="rId6" xr:uid="{40B75B18-FABD-4425-913E-865A97372248}"/>
    <hyperlink ref="H57" r:id="rId7" xr:uid="{D5A2CCD7-6CBC-4095-B77B-813C9E4638B1}"/>
    <hyperlink ref="H59" r:id="rId8" xr:uid="{5CEFD6E3-DDC4-4DEA-95CC-286D8C1F2DE9}"/>
    <hyperlink ref="H60" r:id="rId9" xr:uid="{43C3F210-78B5-4307-A7E1-AF310ABA3B33}"/>
    <hyperlink ref="H61" r:id="rId10" xr:uid="{F3B8773B-7F94-4BE5-B20D-19D3775D4FA0}"/>
    <hyperlink ref="H62" r:id="rId11" xr:uid="{6249E741-1067-46F4-8FCF-18E2AEB6BBD4}"/>
    <hyperlink ref="H64" r:id="rId12" xr:uid="{23182E39-509E-475B-B7C5-E9025C0A7150}"/>
    <hyperlink ref="H65" r:id="rId13" xr:uid="{0FB93F5C-8913-4200-9629-38383FBF676D}"/>
    <hyperlink ref="H66" r:id="rId14" xr:uid="{B4A7CA87-2C7C-461C-8780-E10D94E1DAB1}"/>
    <hyperlink ref="H69" r:id="rId15" xr:uid="{1C0FAD15-2D13-4163-9488-8F5691D64689}"/>
    <hyperlink ref="H70" r:id="rId16" xr:uid="{9124D220-F017-4E87-9658-9379E1BCE5A5}"/>
    <hyperlink ref="H71" r:id="rId17" xr:uid="{BE7EBB56-C2B6-4E0C-926A-525D61A4B94A}"/>
    <hyperlink ref="H73" r:id="rId18" xr:uid="{39D6A923-95B2-4BEF-876E-DF05F5547DFA}"/>
    <hyperlink ref="H74" r:id="rId19" xr:uid="{F0740536-4623-4DCD-83BD-D03BC1322B65}"/>
    <hyperlink ref="H75" r:id="rId20" xr:uid="{ED1B62C8-58BD-4DBD-AEFA-022A482FED9F}"/>
    <hyperlink ref="H76" r:id="rId21" xr:uid="{1F165CFD-7C4B-431F-9163-17F6A4C98126}"/>
    <hyperlink ref="H79" r:id="rId22" xr:uid="{B2196966-5636-42DA-BFB0-AE6B97B3B431}"/>
    <hyperlink ref="H80" r:id="rId23" xr:uid="{244B90E7-2174-48D5-A598-E40B5E720E16}"/>
    <hyperlink ref="H81" r:id="rId24" xr:uid="{AFC56E1F-E91C-41F4-8A53-969581A3295F}"/>
    <hyperlink ref="H82" r:id="rId25" xr:uid="{8ACE9681-D306-4118-9A1C-0D7F2DD089D3}"/>
    <hyperlink ref="H83" r:id="rId26" xr:uid="{DBDA597E-3891-421B-BCD5-F21C2191A57F}"/>
    <hyperlink ref="H84" r:id="rId27" xr:uid="{3B523995-2C9C-4ACD-9828-3D8A76083479}"/>
    <hyperlink ref="H85" r:id="rId28" xr:uid="{B4C5A1EB-43C1-46DE-AFFE-4B1A0D669A0C}"/>
    <hyperlink ref="H89" r:id="rId29" xr:uid="{A6B426D1-84B2-45DA-8FA4-565FF95522DF}"/>
    <hyperlink ref="H96" r:id="rId30" xr:uid="{DD4959AF-8EA8-4454-AFB1-21DA31B31513}"/>
    <hyperlink ref="H100" r:id="rId31" xr:uid="{643F7198-FC28-47EF-B22E-D7FAB8FC495C}"/>
    <hyperlink ref="H50" r:id="rId32" display="javascript:void(0)" xr:uid="{F78B8CC8-46BB-4205-8BCC-EA4E4ABE6C58}"/>
    <hyperlink ref="H51" r:id="rId33" xr:uid="{92B95993-DCFE-4F9E-8616-F74E9F59BC43}"/>
    <hyperlink ref="H7" r:id="rId34" xr:uid="{0E5C81B9-02F7-4C11-9CE2-9CC94CC072B5}"/>
    <hyperlink ref="J7" r:id="rId35" xr:uid="{E5F18C45-2D69-4755-A9C1-1BAFD7EDF78B}"/>
    <hyperlink ref="H12" r:id="rId36" xr:uid="{3F3DCA9D-5A80-4BC7-AF72-4355D97EE681}"/>
    <hyperlink ref="H13" r:id="rId37" xr:uid="{32C6E6F1-B099-4967-9EFC-DB5814AE5D5A}"/>
    <hyperlink ref="H14" r:id="rId38" display="sartori@slavstud.uoa.gr" xr:uid="{FAC67FF9-E30E-4ACB-ADAE-A8128399BF3D}"/>
    <hyperlink ref="J10" r:id="rId39" xr:uid="{997571CE-444D-4542-A0CD-F4CB06D44C1B}"/>
    <hyperlink ref="J11" r:id="rId40" xr:uid="{D500149A-E9AB-4C3B-8FDF-4FCA8FBE212F}"/>
    <hyperlink ref="J12" r:id="rId41" xr:uid="{F9168ADF-55F5-41BC-91BC-207D2C9ED547}"/>
    <hyperlink ref="J13" r:id="rId42" xr:uid="{37E607E6-5AB9-410A-9D37-297DF672DA8C}"/>
    <hyperlink ref="J14" r:id="rId43" xr:uid="{8B654F2B-9320-48F2-85BD-D6A6C935D3CC}"/>
    <hyperlink ref="H30" r:id="rId44" xr:uid="{57B42050-0E9B-4003-8458-84C4EDABFCAA}"/>
    <hyperlink ref="H21" r:id="rId45" xr:uid="{1FBEEA28-7DC7-420B-9AB8-890EFC546461}"/>
    <hyperlink ref="H19" r:id="rId46" xr:uid="{C73ADC16-BF0C-4815-B9C3-F6548E0192D5}"/>
    <hyperlink ref="H23" r:id="rId47" xr:uid="{38D687B8-D1A3-4EB4-AED8-3CB2E388C89F}"/>
    <hyperlink ref="H26" r:id="rId48" xr:uid="{87FAAB6F-F1BF-4F04-B69A-4004A0EA33E1}"/>
    <hyperlink ref="H27" r:id="rId49" xr:uid="{660F8B42-B9AA-4C41-9B8E-B0F4FDBF361F}"/>
    <hyperlink ref="H28" r:id="rId50" xr:uid="{CC05351E-6163-4AA1-A6D7-1D967DACE6F6}"/>
    <hyperlink ref="J30" r:id="rId51" xr:uid="{501B0691-8A20-4013-A0A8-E594A4A66590}"/>
    <hyperlink ref="J22" r:id="rId52" xr:uid="{FC6B511B-EC57-4196-83C2-5C1DC98E0C0A}"/>
    <hyperlink ref="J21" r:id="rId53" location="1497197079091-9d53af3e-9f753b88-b650" xr:uid="{C7C7FBB4-52AB-409F-886B-4A0295B8AD5C}"/>
    <hyperlink ref="J19" r:id="rId54" xr:uid="{B6068DE1-2BF2-451C-8A90-B2F4ACE7F377}"/>
    <hyperlink ref="J20" r:id="rId55" xr:uid="{61C43F53-328F-4DE6-97B0-46E5795D5312}"/>
    <hyperlink ref="J23" r:id="rId56" xr:uid="{49A23BE6-69AC-4D03-AAA6-10A5541A4764}"/>
    <hyperlink ref="J28" r:id="rId57" xr:uid="{3722423D-E0B2-4924-923C-B8AE23BF7800}"/>
    <hyperlink ref="J26" r:id="rId58" xr:uid="{E05A85B8-77BB-4688-BEC0-685346499026}"/>
    <hyperlink ref="J24" r:id="rId59" xr:uid="{ED250A01-55A6-4EBA-BAE2-960EA7C63F4C}"/>
    <hyperlink ref="J27" r:id="rId60" xr:uid="{CE52750A-2ABA-471C-B97E-5C8DBD602E8E}"/>
    <hyperlink ref="J25" r:id="rId61" xr:uid="{35F38A75-D767-4C8A-99AD-A06555C5E6BD}"/>
    <hyperlink ref="H34" r:id="rId62" xr:uid="{FB909927-D675-4804-8315-0673DD16C7FC}"/>
    <hyperlink ref="H35" r:id="rId63" xr:uid="{07D055AF-36AF-4198-B84E-13EFABE4EDE7}"/>
    <hyperlink ref="H36" r:id="rId64" xr:uid="{230C9131-2772-4304-AAD5-65F370C573D4}"/>
    <hyperlink ref="H37" r:id="rId65" xr:uid="{26C102AB-5E1F-462B-93C7-E4DA9F77252C}"/>
    <hyperlink ref="H39" r:id="rId66" xr:uid="{8A176200-7CFB-4569-9C32-2259B03AFAB5}"/>
    <hyperlink ref="H40" r:id="rId67" xr:uid="{DD3F755C-8268-4783-ACED-0AF0B562B695}"/>
    <hyperlink ref="H42" r:id="rId68" xr:uid="{1C01069F-2DF6-4F71-B6F7-E8CEE8AAEADC}"/>
    <hyperlink ref="J34" r:id="rId69" xr:uid="{703416F8-2F2E-4741-8A9C-A1B657C52825}"/>
    <hyperlink ref="J36" r:id="rId70" xr:uid="{0B5D8FCE-0BC7-486D-818B-612D79ABB353}"/>
    <hyperlink ref="J37" r:id="rId71" xr:uid="{742AAD55-2D08-44F6-8495-95CE09204348}"/>
    <hyperlink ref="J38" r:id="rId72" xr:uid="{7CFF9E73-9B09-4517-AAB1-8B4DC19D11C7}"/>
    <hyperlink ref="J39" r:id="rId73" xr:uid="{D12F86ED-022D-48C8-B9DE-8013D9F0E401}"/>
    <hyperlink ref="J41" r:id="rId74" xr:uid="{8AC2910B-66DA-4197-B0A7-C4064E442EA3}"/>
    <hyperlink ref="J42" r:id="rId75" xr:uid="{F9AC33E4-87CC-4D6B-AE0F-0FE94DB30362}"/>
    <hyperlink ref="J40" r:id="rId76" xr:uid="{AD0CBA7C-AE7E-4B1B-8DE7-A93C389C3F5D}"/>
    <hyperlink ref="J44" r:id="rId77" xr:uid="{1D8E96B5-5B51-4103-9F19-F02F13051500}"/>
    <hyperlink ref="J43" r:id="rId78" xr:uid="{E697B0F7-AC9F-4D82-A6FA-43C0137CF2FC}"/>
    <hyperlink ref="J45" r:id="rId79" xr:uid="{074565E7-9046-4406-9B3B-BC66B1EA7D18}"/>
    <hyperlink ref="J46" r:id="rId80" xr:uid="{2C7BC224-AD60-4E10-BB02-1EBD637776CD}"/>
    <hyperlink ref="J47" r:id="rId81" xr:uid="{6125D9F7-6324-4EE9-B753-25CA566D0184}"/>
    <hyperlink ref="J48" r:id="rId82" xr:uid="{C661ADFA-6D9B-4710-BB10-112740E48053}"/>
    <hyperlink ref="J49" r:id="rId83" xr:uid="{0C1C3883-BBE7-4C01-9222-41EC36DF2C89}"/>
    <hyperlink ref="J50" r:id="rId84" xr:uid="{7E0D30D9-2FCB-439A-A998-D9F75F5B8769}"/>
    <hyperlink ref="J52" r:id="rId85" xr:uid="{7DB87638-B966-4BFE-B83E-B07A984933ED}"/>
    <hyperlink ref="J53" r:id="rId86" xr:uid="{58E07373-2225-4922-AA46-D4519B3036B8}"/>
    <hyperlink ref="J54" r:id="rId87" xr:uid="{34ECCC02-09DE-4B78-88E6-3879D1FC9EA7}"/>
    <hyperlink ref="J55" r:id="rId88" xr:uid="{F2617FA9-D05D-48D9-8C89-F1E57CC8623A}"/>
    <hyperlink ref="J56" r:id="rId89" xr:uid="{4782AF11-CC73-461F-8EA4-F58580C1B2DA}"/>
    <hyperlink ref="J57" r:id="rId90" xr:uid="{9169BF3C-8009-4A4C-911F-1C89A634E9C4}"/>
    <hyperlink ref="J58" r:id="rId91" xr:uid="{7726B828-7E55-4A88-A2A3-BDDDB66DA69C}"/>
    <hyperlink ref="J60" r:id="rId92" xr:uid="{C2C4C8E1-3F40-44DB-9CFA-E715F52C42F9}"/>
    <hyperlink ref="J62" r:id="rId93" xr:uid="{8135B9A6-E037-4387-AC35-93FFE830BEDE}"/>
    <hyperlink ref="J63" r:id="rId94" xr:uid="{9FC83265-BD6D-46E4-B4AD-7253BEE1471D}"/>
    <hyperlink ref="J64" r:id="rId95" xr:uid="{9033137B-81D0-4993-BDC2-7C887E6CD5EF}"/>
    <hyperlink ref="J65" r:id="rId96" xr:uid="{9BBBBFF0-067D-4B3E-9BA0-BD13D33B1553}"/>
    <hyperlink ref="J66" r:id="rId97" xr:uid="{9F638F7C-BFC9-473C-82C4-B36B784146D8}"/>
    <hyperlink ref="J69" r:id="rId98" xr:uid="{43C0F2E7-5A01-4EA7-9494-76486A60150C}"/>
    <hyperlink ref="J70" r:id="rId99" xr:uid="{3C2BDB4F-9563-42AC-AB9D-58CE3351E5DB}"/>
    <hyperlink ref="J71" r:id="rId100" xr:uid="{2B8E4AF3-0490-41BC-AAAD-59231E9913BA}"/>
    <hyperlink ref="J72" r:id="rId101" xr:uid="{63284605-60B0-4F77-8750-0B922D99B12C}"/>
    <hyperlink ref="J73" r:id="rId102" xr:uid="{E600BEE6-94F2-471C-81B3-FB045A192095}"/>
    <hyperlink ref="J74" r:id="rId103" xr:uid="{C36E3E45-9D79-4458-AB96-ABE77C113DC9}"/>
    <hyperlink ref="J75" r:id="rId104" xr:uid="{C750EA77-2EA0-48CE-AFDA-3ACA4231319C}"/>
    <hyperlink ref="J76" r:id="rId105" xr:uid="{26AC4408-8119-42C3-BF84-245D26D8D3A5}"/>
    <hyperlink ref="J77" r:id="rId106" xr:uid="{2185BDEC-3332-43C6-9586-44BB9006076F}"/>
    <hyperlink ref="J79" r:id="rId107" xr:uid="{74BCCD8C-AC24-4904-A504-CF1DC278FA42}"/>
    <hyperlink ref="J80" r:id="rId108" xr:uid="{D53ABD58-CD8F-42CF-B69D-6C16A588332B}"/>
    <hyperlink ref="J81" r:id="rId109" xr:uid="{EFC979A0-7337-4008-B50B-5DF339BC1F4B}"/>
    <hyperlink ref="J82" r:id="rId110" xr:uid="{516C60E2-E494-46D9-9061-7088CD4DFEEB}"/>
    <hyperlink ref="J83" r:id="rId111" xr:uid="{6B83C040-6251-4BFE-BAEE-ADD95951C376}"/>
    <hyperlink ref="J84" r:id="rId112" xr:uid="{BD5F9104-A27F-4D6B-ADEA-8DD267098FC5}"/>
    <hyperlink ref="J85" r:id="rId113" xr:uid="{CFEC843D-2F7E-4A30-A53E-FF4123DA3DD9}"/>
    <hyperlink ref="J86" r:id="rId114" xr:uid="{E6FDAA1D-F677-4B99-882D-C21A145CCE66}"/>
    <hyperlink ref="J87" r:id="rId115" xr:uid="{127EDB22-F445-49B9-B2F8-D40B3F33DD3E}"/>
    <hyperlink ref="J88" r:id="rId116" xr:uid="{DA0B83D5-1D7F-4DA8-8A5E-53D994DD7B75}"/>
    <hyperlink ref="J89" r:id="rId117" xr:uid="{E6E4CC1A-EAA2-477C-A44B-5307E09FDAAB}"/>
    <hyperlink ref="J91" r:id="rId118" xr:uid="{635A654C-664B-4232-BEE7-C3FB954B8585}"/>
    <hyperlink ref="J92" r:id="rId119" xr:uid="{651E0EBB-B743-4FC1-A307-F09A699CF2DB}"/>
    <hyperlink ref="J95" r:id="rId120" xr:uid="{22BF69EE-92C2-423A-A0E3-65A186DA03CF}"/>
    <hyperlink ref="J93" r:id="rId121" xr:uid="{DD76099D-850B-4283-954C-FCD530843923}"/>
    <hyperlink ref="J96" r:id="rId122" xr:uid="{896B12B5-AB34-4266-A81A-38A02ED99B94}"/>
    <hyperlink ref="J97" r:id="rId123" xr:uid="{BDBF8B48-CA87-4C54-9E7A-058EC9D9280D}"/>
    <hyperlink ref="J98" r:id="rId124" xr:uid="{E6796D3E-D5BC-4B70-B1A4-580A9BAADBB9}"/>
    <hyperlink ref="J99" r:id="rId125" xr:uid="{CD3FCEF5-7115-4828-B3C7-FC42D2B863F1}"/>
    <hyperlink ref="J100" r:id="rId126" xr:uid="{169B62E8-3D85-41D4-882A-FF4BFF62CF36}"/>
    <hyperlink ref="J101" r:id="rId127" xr:uid="{E681D053-0B99-4160-83C1-B3ACD011CB53}"/>
    <hyperlink ref="J90" r:id="rId128" xr:uid="{0F0B93E0-7AA6-4994-8544-67A7D1F29FB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17A3A-3D24-4779-A513-29B27C44A771}">
  <dimension ref="A1:K66"/>
  <sheetViews>
    <sheetView topLeftCell="A61" workbookViewId="0">
      <selection activeCell="M40" sqref="M40"/>
    </sheetView>
  </sheetViews>
  <sheetFormatPr defaultColWidth="18.33203125" defaultRowHeight="14.4" x14ac:dyDescent="0.3"/>
  <cols>
    <col min="1" max="1" width="5.44140625" style="66" bestFit="1" customWidth="1"/>
    <col min="2" max="2" width="17.5546875" style="66" bestFit="1" customWidth="1"/>
    <col min="3" max="3" width="19" style="66" bestFit="1" customWidth="1"/>
    <col min="4" max="4" width="8.5546875" style="66" bestFit="1" customWidth="1"/>
    <col min="5" max="5" width="29.33203125" style="66" bestFit="1" customWidth="1"/>
    <col min="6" max="6" width="16.6640625" style="66" customWidth="1"/>
    <col min="7" max="7" width="18.33203125" style="66"/>
    <col min="8" max="8" width="19.88671875" style="66" bestFit="1" customWidth="1"/>
    <col min="9" max="9" width="24" style="66" customWidth="1"/>
    <col min="10" max="10" width="23.44140625" style="66" customWidth="1"/>
    <col min="11" max="11" width="28" style="66" customWidth="1"/>
    <col min="12" max="16384" width="18.33203125" style="66"/>
  </cols>
  <sheetData>
    <row r="1" spans="1:11" x14ac:dyDescent="0.3">
      <c r="A1" s="371" t="s">
        <v>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" x14ac:dyDescent="0.3">
      <c r="A2" s="373" t="s">
        <v>1152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21" x14ac:dyDescent="0.3">
      <c r="A3" s="374" t="s">
        <v>1154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ht="21" x14ac:dyDescent="0.3">
      <c r="A4" s="375" t="s">
        <v>43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</row>
    <row r="5" spans="1:11" ht="15.6" x14ac:dyDescent="0.3">
      <c r="A5" s="376" t="s">
        <v>44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</row>
    <row r="6" spans="1:11" ht="28.8" x14ac:dyDescent="0.3">
      <c r="A6" s="67" t="s">
        <v>6</v>
      </c>
      <c r="B6" s="67" t="s">
        <v>45</v>
      </c>
      <c r="C6" s="67" t="s">
        <v>46</v>
      </c>
      <c r="D6" s="67" t="s">
        <v>47</v>
      </c>
      <c r="E6" s="67" t="s">
        <v>598</v>
      </c>
      <c r="F6" s="67" t="s">
        <v>49</v>
      </c>
      <c r="G6" s="67" t="s">
        <v>50</v>
      </c>
      <c r="H6" s="67" t="s">
        <v>599</v>
      </c>
      <c r="I6" s="67" t="s">
        <v>51</v>
      </c>
      <c r="J6" s="67" t="s">
        <v>53</v>
      </c>
      <c r="K6" s="67" t="s">
        <v>600</v>
      </c>
    </row>
    <row r="7" spans="1:11" ht="86.4" x14ac:dyDescent="0.3">
      <c r="A7" s="68">
        <v>1</v>
      </c>
      <c r="B7" s="16" t="s">
        <v>65</v>
      </c>
      <c r="C7" s="16" t="s">
        <v>66</v>
      </c>
      <c r="D7" s="16">
        <v>140</v>
      </c>
      <c r="E7" s="16" t="s">
        <v>601</v>
      </c>
      <c r="F7" s="128" t="s">
        <v>602</v>
      </c>
      <c r="G7" s="16" t="s">
        <v>67</v>
      </c>
      <c r="H7" s="16" t="s">
        <v>603</v>
      </c>
      <c r="I7" s="16" t="s">
        <v>68</v>
      </c>
      <c r="J7" s="58" t="s">
        <v>70</v>
      </c>
      <c r="K7" s="69" t="s">
        <v>1153</v>
      </c>
    </row>
    <row r="8" spans="1:11" ht="15.6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1" ht="28.8" x14ac:dyDescent="0.3">
      <c r="A9" s="67" t="s">
        <v>6</v>
      </c>
      <c r="B9" s="67" t="s">
        <v>45</v>
      </c>
      <c r="C9" s="67" t="s">
        <v>46</v>
      </c>
      <c r="D9" s="67" t="s">
        <v>47</v>
      </c>
      <c r="E9" s="67" t="s">
        <v>598</v>
      </c>
      <c r="F9" s="67" t="s">
        <v>49</v>
      </c>
      <c r="G9" s="67" t="s">
        <v>50</v>
      </c>
      <c r="H9" s="67" t="s">
        <v>599</v>
      </c>
      <c r="I9" s="67" t="s">
        <v>51</v>
      </c>
      <c r="J9" s="67" t="s">
        <v>53</v>
      </c>
      <c r="K9" s="67" t="s">
        <v>600</v>
      </c>
    </row>
    <row r="10" spans="1:11" ht="86.4" x14ac:dyDescent="0.3">
      <c r="A10" s="15">
        <v>1</v>
      </c>
      <c r="B10" s="15" t="s">
        <v>604</v>
      </c>
      <c r="C10" s="15" t="s">
        <v>605</v>
      </c>
      <c r="D10" s="15">
        <v>13452</v>
      </c>
      <c r="E10" s="16" t="s">
        <v>601</v>
      </c>
      <c r="F10" s="128" t="s">
        <v>606</v>
      </c>
      <c r="G10" s="15" t="s">
        <v>607</v>
      </c>
      <c r="H10" s="15" t="s">
        <v>608</v>
      </c>
      <c r="I10" s="16" t="s">
        <v>609</v>
      </c>
      <c r="J10" s="42" t="s">
        <v>77</v>
      </c>
      <c r="K10" s="131"/>
    </row>
    <row r="11" spans="1:11" ht="86.4" x14ac:dyDescent="0.3">
      <c r="A11" s="15">
        <v>2</v>
      </c>
      <c r="B11" s="15" t="s">
        <v>78</v>
      </c>
      <c r="C11" s="15" t="s">
        <v>79</v>
      </c>
      <c r="D11" s="15">
        <v>24818</v>
      </c>
      <c r="E11" s="16" t="s">
        <v>601</v>
      </c>
      <c r="F11" s="128" t="s">
        <v>610</v>
      </c>
      <c r="G11" s="15" t="s">
        <v>81</v>
      </c>
      <c r="H11" s="15" t="s">
        <v>611</v>
      </c>
      <c r="I11" s="16" t="s">
        <v>612</v>
      </c>
      <c r="J11" s="42" t="s">
        <v>84</v>
      </c>
      <c r="K11" s="42"/>
    </row>
    <row r="12" spans="1:11" ht="86.4" x14ac:dyDescent="0.3">
      <c r="A12" s="15">
        <v>3</v>
      </c>
      <c r="B12" s="15" t="s">
        <v>85</v>
      </c>
      <c r="C12" s="15" t="s">
        <v>86</v>
      </c>
      <c r="D12" s="65">
        <v>20841</v>
      </c>
      <c r="E12" s="16" t="s">
        <v>601</v>
      </c>
      <c r="F12" s="128" t="s">
        <v>610</v>
      </c>
      <c r="G12" s="15" t="s">
        <v>87</v>
      </c>
      <c r="H12" s="15" t="s">
        <v>613</v>
      </c>
      <c r="I12" s="16" t="s">
        <v>88</v>
      </c>
      <c r="J12" s="42" t="s">
        <v>90</v>
      </c>
      <c r="K12" s="42"/>
    </row>
    <row r="13" spans="1:11" ht="86.4" x14ac:dyDescent="0.3">
      <c r="A13" s="15">
        <v>4</v>
      </c>
      <c r="B13" s="16" t="s">
        <v>55</v>
      </c>
      <c r="C13" s="16" t="s">
        <v>56</v>
      </c>
      <c r="D13" s="16">
        <v>14131</v>
      </c>
      <c r="E13" s="16" t="s">
        <v>601</v>
      </c>
      <c r="F13" s="128" t="s">
        <v>602</v>
      </c>
      <c r="G13" s="16" t="s">
        <v>59</v>
      </c>
      <c r="H13" s="16" t="s">
        <v>614</v>
      </c>
      <c r="I13" s="223" t="s">
        <v>615</v>
      </c>
      <c r="J13" s="153" t="s">
        <v>62</v>
      </c>
      <c r="K13" s="42"/>
    </row>
    <row r="14" spans="1:11" ht="86.4" x14ac:dyDescent="0.3">
      <c r="A14" s="15">
        <v>5</v>
      </c>
      <c r="B14" s="15" t="s">
        <v>91</v>
      </c>
      <c r="C14" s="15" t="s">
        <v>92</v>
      </c>
      <c r="D14" s="15">
        <v>20404</v>
      </c>
      <c r="E14" s="16" t="s">
        <v>601</v>
      </c>
      <c r="F14" s="128" t="s">
        <v>610</v>
      </c>
      <c r="G14" s="15" t="s">
        <v>93</v>
      </c>
      <c r="H14" s="15" t="s">
        <v>616</v>
      </c>
      <c r="I14" s="16" t="s">
        <v>94</v>
      </c>
      <c r="J14" s="42" t="s">
        <v>96</v>
      </c>
      <c r="K14" s="42"/>
    </row>
    <row r="15" spans="1:11" ht="21" x14ac:dyDescent="0.3">
      <c r="A15" s="367" t="s">
        <v>97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</row>
    <row r="16" spans="1:11" ht="18" x14ac:dyDescent="0.3">
      <c r="A16" s="368" t="s">
        <v>44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</row>
    <row r="17" spans="1:11" ht="28.8" x14ac:dyDescent="0.3">
      <c r="A17" s="75" t="s">
        <v>6</v>
      </c>
      <c r="B17" s="75" t="s">
        <v>45</v>
      </c>
      <c r="C17" s="75" t="s">
        <v>46</v>
      </c>
      <c r="D17" s="75" t="s">
        <v>47</v>
      </c>
      <c r="E17" s="75" t="s">
        <v>598</v>
      </c>
      <c r="F17" s="75" t="s">
        <v>49</v>
      </c>
      <c r="G17" s="75" t="s">
        <v>50</v>
      </c>
      <c r="H17" s="75" t="s">
        <v>599</v>
      </c>
      <c r="I17" s="75" t="s">
        <v>51</v>
      </c>
      <c r="J17" s="75" t="s">
        <v>53</v>
      </c>
      <c r="K17" s="75" t="s">
        <v>600</v>
      </c>
    </row>
    <row r="18" spans="1:11" ht="100.8" x14ac:dyDescent="0.3">
      <c r="A18" s="16">
        <v>1</v>
      </c>
      <c r="B18" s="16" t="s">
        <v>617</v>
      </c>
      <c r="C18" s="16" t="s">
        <v>124</v>
      </c>
      <c r="D18" s="16">
        <v>11520</v>
      </c>
      <c r="E18" s="16" t="s">
        <v>618</v>
      </c>
      <c r="F18" s="16" t="s">
        <v>619</v>
      </c>
      <c r="G18" s="16" t="s">
        <v>620</v>
      </c>
      <c r="H18" s="16" t="s">
        <v>621</v>
      </c>
      <c r="I18" s="16" t="s">
        <v>127</v>
      </c>
      <c r="J18" s="131" t="s">
        <v>129</v>
      </c>
      <c r="K18" s="16"/>
    </row>
    <row r="19" spans="1:11" customFormat="1" ht="100.8" x14ac:dyDescent="0.3">
      <c r="A19" s="16">
        <v>2</v>
      </c>
      <c r="B19" s="16" t="s">
        <v>178</v>
      </c>
      <c r="C19" s="16" t="s">
        <v>179</v>
      </c>
      <c r="D19" s="16">
        <v>8638</v>
      </c>
      <c r="E19" s="16" t="s">
        <v>622</v>
      </c>
      <c r="F19" s="175" t="s">
        <v>623</v>
      </c>
      <c r="G19" s="16" t="s">
        <v>181</v>
      </c>
      <c r="H19" s="16"/>
      <c r="I19" s="16" t="s">
        <v>182</v>
      </c>
      <c r="J19" s="42" t="s">
        <v>624</v>
      </c>
      <c r="K19" s="16"/>
    </row>
    <row r="20" spans="1:11" ht="100.8" x14ac:dyDescent="0.3">
      <c r="A20" s="16">
        <v>3</v>
      </c>
      <c r="B20" s="16" t="s">
        <v>130</v>
      </c>
      <c r="C20" s="16" t="s">
        <v>131</v>
      </c>
      <c r="D20" s="16">
        <v>39326</v>
      </c>
      <c r="E20" s="16" t="str">
        <f>UPPER([1]Φύλλο1!$E$27)</f>
        <v>ΘΕΟΛΟΓΙΚΗ/ ΘΕΟΛΟΓΙΑΣ/ ΑΡΙΣΤΟΤΕΛΕΙΟ ΠΑΝΕΠΙΣΤΗΜΙΟ ΘΕΣ/ΝΙΚΗΣ</v>
      </c>
      <c r="F20" s="16" t="s">
        <v>602</v>
      </c>
      <c r="G20" s="16" t="str">
        <f>UPPER([1]Φύλλο1!$G$27)</f>
        <v>ΕΚΚΛΗΣΙΑΣΤΙΚΗ ΓΡΑΜΜΑΤΕΙΑ ΚΑΙ ΠΝΕΥΜΑΤΙΚΟΣ ΒΙΟΣ ΤΩΝ ΣΛΑΒΙΚΩΝ ΛΑΩΝ</v>
      </c>
      <c r="H20" s="16"/>
      <c r="I20" s="16" t="s">
        <v>134</v>
      </c>
      <c r="J20" s="42" t="s">
        <v>625</v>
      </c>
      <c r="K20" s="16"/>
    </row>
    <row r="21" spans="1:11" ht="57.6" x14ac:dyDescent="0.3">
      <c r="A21" s="16">
        <v>4</v>
      </c>
      <c r="B21" s="16" t="s">
        <v>282</v>
      </c>
      <c r="C21" s="16" t="s">
        <v>283</v>
      </c>
      <c r="D21" s="16">
        <v>2598</v>
      </c>
      <c r="E21" s="16" t="s">
        <v>626</v>
      </c>
      <c r="F21" s="175" t="s">
        <v>623</v>
      </c>
      <c r="G21" s="16" t="s">
        <v>286</v>
      </c>
      <c r="H21" s="16" t="s">
        <v>288</v>
      </c>
      <c r="I21" s="16" t="s">
        <v>287</v>
      </c>
      <c r="J21" s="42" t="s">
        <v>627</v>
      </c>
      <c r="K21" s="16"/>
    </row>
    <row r="22" spans="1:11" ht="86.4" x14ac:dyDescent="0.3">
      <c r="A22" s="16">
        <v>5</v>
      </c>
      <c r="B22" s="175" t="s">
        <v>98</v>
      </c>
      <c r="C22" s="175" t="s">
        <v>99</v>
      </c>
      <c r="D22" s="175">
        <v>2387</v>
      </c>
      <c r="E22" s="175" t="s">
        <v>628</v>
      </c>
      <c r="F22" s="175" t="s">
        <v>623</v>
      </c>
      <c r="G22" s="175" t="s">
        <v>102</v>
      </c>
      <c r="H22" s="175"/>
      <c r="I22" s="175" t="s">
        <v>103</v>
      </c>
      <c r="J22" s="42" t="s">
        <v>629</v>
      </c>
      <c r="K22" s="16"/>
    </row>
    <row r="23" spans="1:11" ht="159" customHeight="1" x14ac:dyDescent="0.3">
      <c r="A23" s="16">
        <v>6</v>
      </c>
      <c r="B23" s="175" t="s">
        <v>136</v>
      </c>
      <c r="C23" s="175" t="s">
        <v>137</v>
      </c>
      <c r="D23" s="175">
        <v>4821</v>
      </c>
      <c r="E23" s="175" t="s">
        <v>630</v>
      </c>
      <c r="F23" s="175" t="s">
        <v>623</v>
      </c>
      <c r="G23" s="175" t="s">
        <v>139</v>
      </c>
      <c r="H23" s="175" t="s">
        <v>631</v>
      </c>
      <c r="I23" s="175" t="s">
        <v>140</v>
      </c>
      <c r="J23" s="42" t="s">
        <v>142</v>
      </c>
      <c r="K23" s="16"/>
    </row>
    <row r="24" spans="1:11" ht="43.2" x14ac:dyDescent="0.3">
      <c r="A24" s="16">
        <v>7</v>
      </c>
      <c r="B24" s="175" t="s">
        <v>143</v>
      </c>
      <c r="C24" s="175" t="s">
        <v>144</v>
      </c>
      <c r="D24" s="175">
        <v>22884</v>
      </c>
      <c r="E24" s="175" t="s">
        <v>632</v>
      </c>
      <c r="F24" s="224" t="s">
        <v>602</v>
      </c>
      <c r="G24" s="175" t="s">
        <v>146</v>
      </c>
      <c r="H24" s="175"/>
      <c r="I24" s="175" t="s">
        <v>147</v>
      </c>
      <c r="J24" s="42" t="s">
        <v>633</v>
      </c>
      <c r="K24" s="16"/>
    </row>
    <row r="25" spans="1:11" ht="157.19999999999999" customHeight="1" x14ac:dyDescent="0.3">
      <c r="A25" s="16">
        <v>8</v>
      </c>
      <c r="B25" s="15" t="s">
        <v>634</v>
      </c>
      <c r="C25" s="15" t="s">
        <v>635</v>
      </c>
      <c r="D25" s="16">
        <v>30941</v>
      </c>
      <c r="E25" s="16" t="s">
        <v>636</v>
      </c>
      <c r="F25" s="128" t="s">
        <v>602</v>
      </c>
      <c r="G25" s="16" t="s">
        <v>637</v>
      </c>
      <c r="H25" s="15"/>
      <c r="I25" s="225" t="s">
        <v>153</v>
      </c>
      <c r="J25" s="153" t="s">
        <v>154</v>
      </c>
      <c r="K25" s="16"/>
    </row>
    <row r="26" spans="1:11" ht="57.6" x14ac:dyDescent="0.3">
      <c r="A26" s="16">
        <v>9</v>
      </c>
      <c r="B26" s="16" t="s">
        <v>638</v>
      </c>
      <c r="C26" s="16" t="s">
        <v>639</v>
      </c>
      <c r="D26" s="16">
        <v>22308</v>
      </c>
      <c r="E26" s="15" t="s">
        <v>640</v>
      </c>
      <c r="F26" s="128" t="s">
        <v>623</v>
      </c>
      <c r="G26" s="16" t="s">
        <v>641</v>
      </c>
      <c r="H26" s="15"/>
      <c r="I26" s="16" t="s">
        <v>642</v>
      </c>
      <c r="J26" s="42" t="s">
        <v>110</v>
      </c>
      <c r="K26" s="16"/>
    </row>
    <row r="27" spans="1:11" ht="43.2" x14ac:dyDescent="0.3">
      <c r="A27" s="16">
        <v>10</v>
      </c>
      <c r="B27" s="175" t="s">
        <v>111</v>
      </c>
      <c r="C27" s="175" t="s">
        <v>112</v>
      </c>
      <c r="D27" s="175">
        <v>10328</v>
      </c>
      <c r="E27" s="175" t="s">
        <v>643</v>
      </c>
      <c r="F27" s="175" t="s">
        <v>623</v>
      </c>
      <c r="G27" s="175" t="s">
        <v>114</v>
      </c>
      <c r="H27" s="175"/>
      <c r="I27" s="175" t="s">
        <v>115</v>
      </c>
      <c r="J27" s="42" t="s">
        <v>644</v>
      </c>
      <c r="K27" s="16"/>
    </row>
    <row r="28" spans="1:11" ht="17.399999999999999" customHeight="1" x14ac:dyDescent="0.3">
      <c r="A28" s="369" t="s">
        <v>64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</row>
    <row r="29" spans="1:11" ht="28.8" x14ac:dyDescent="0.3">
      <c r="A29" s="80" t="s">
        <v>6</v>
      </c>
      <c r="B29" s="75" t="s">
        <v>45</v>
      </c>
      <c r="C29" s="75" t="s">
        <v>46</v>
      </c>
      <c r="D29" s="80" t="s">
        <v>47</v>
      </c>
      <c r="E29" s="80" t="s">
        <v>598</v>
      </c>
      <c r="F29" s="75" t="s">
        <v>49</v>
      </c>
      <c r="G29" s="75" t="s">
        <v>50</v>
      </c>
      <c r="H29" s="75" t="s">
        <v>599</v>
      </c>
      <c r="I29" s="75" t="s">
        <v>51</v>
      </c>
      <c r="J29" s="75" t="s">
        <v>53</v>
      </c>
      <c r="K29" s="75" t="s">
        <v>600</v>
      </c>
    </row>
    <row r="30" spans="1:11" ht="72" x14ac:dyDescent="0.3">
      <c r="A30" s="16">
        <v>1</v>
      </c>
      <c r="B30" s="16" t="s">
        <v>209</v>
      </c>
      <c r="C30" s="16" t="s">
        <v>210</v>
      </c>
      <c r="D30" s="16">
        <v>29378</v>
      </c>
      <c r="E30" s="175" t="s">
        <v>630</v>
      </c>
      <c r="F30" s="224" t="s">
        <v>602</v>
      </c>
      <c r="G30" s="22" t="s">
        <v>527</v>
      </c>
      <c r="H30" s="16" t="s">
        <v>645</v>
      </c>
      <c r="I30" s="16" t="s">
        <v>212</v>
      </c>
      <c r="J30" s="42" t="s">
        <v>646</v>
      </c>
      <c r="K30" s="16"/>
    </row>
    <row r="31" spans="1:11" ht="72" x14ac:dyDescent="0.3">
      <c r="A31" s="16">
        <v>2</v>
      </c>
      <c r="B31" s="16" t="s">
        <v>591</v>
      </c>
      <c r="C31" s="16" t="s">
        <v>647</v>
      </c>
      <c r="D31" s="16">
        <v>19958</v>
      </c>
      <c r="E31" s="16" t="s">
        <v>648</v>
      </c>
      <c r="F31" s="16" t="s">
        <v>623</v>
      </c>
      <c r="G31" s="16" t="s">
        <v>649</v>
      </c>
      <c r="H31" s="16" t="s">
        <v>650</v>
      </c>
      <c r="I31" s="16" t="s">
        <v>651</v>
      </c>
      <c r="J31" s="42" t="s">
        <v>652</v>
      </c>
      <c r="K31" s="16"/>
    </row>
    <row r="32" spans="1:11" ht="115.2" x14ac:dyDescent="0.3">
      <c r="A32" s="16">
        <v>3</v>
      </c>
      <c r="B32" s="175" t="s">
        <v>653</v>
      </c>
      <c r="C32" s="175" t="s">
        <v>654</v>
      </c>
      <c r="D32" s="175">
        <v>28756</v>
      </c>
      <c r="E32" s="175" t="s">
        <v>655</v>
      </c>
      <c r="F32" s="224" t="s">
        <v>602</v>
      </c>
      <c r="G32" s="175" t="s">
        <v>656</v>
      </c>
      <c r="H32" s="175"/>
      <c r="I32" s="175" t="s">
        <v>260</v>
      </c>
      <c r="J32" s="42" t="s">
        <v>261</v>
      </c>
      <c r="K32" s="175"/>
    </row>
    <row r="33" spans="1:11" ht="57.6" x14ac:dyDescent="0.3">
      <c r="A33" s="16">
        <v>4</v>
      </c>
      <c r="B33" s="16" t="s">
        <v>262</v>
      </c>
      <c r="C33" s="16" t="s">
        <v>263</v>
      </c>
      <c r="D33" s="16">
        <v>1575</v>
      </c>
      <c r="E33" s="16" t="s">
        <v>657</v>
      </c>
      <c r="F33" s="16" t="s">
        <v>623</v>
      </c>
      <c r="G33" s="16" t="s">
        <v>265</v>
      </c>
      <c r="H33" s="16" t="s">
        <v>267</v>
      </c>
      <c r="I33" s="16" t="s">
        <v>266</v>
      </c>
      <c r="J33" s="42" t="s">
        <v>268</v>
      </c>
      <c r="K33" s="16"/>
    </row>
    <row r="34" spans="1:11" ht="70.95" customHeight="1" x14ac:dyDescent="0.3">
      <c r="A34" s="16">
        <v>5</v>
      </c>
      <c r="B34" s="16" t="s">
        <v>591</v>
      </c>
      <c r="C34" s="16" t="s">
        <v>658</v>
      </c>
      <c r="D34" s="16">
        <v>18220</v>
      </c>
      <c r="E34" s="16" t="s">
        <v>648</v>
      </c>
      <c r="F34" s="16" t="s">
        <v>610</v>
      </c>
      <c r="G34" s="16" t="s">
        <v>659</v>
      </c>
      <c r="H34" s="16" t="s">
        <v>660</v>
      </c>
      <c r="I34" s="16" t="s">
        <v>661</v>
      </c>
      <c r="J34" s="42" t="s">
        <v>662</v>
      </c>
      <c r="K34" s="226"/>
    </row>
    <row r="35" spans="1:11" ht="100.2" customHeight="1" x14ac:dyDescent="0.3">
      <c r="A35" s="16">
        <v>6</v>
      </c>
      <c r="B35" s="16" t="s">
        <v>663</v>
      </c>
      <c r="C35" s="16" t="s">
        <v>276</v>
      </c>
      <c r="D35" s="16">
        <v>7</v>
      </c>
      <c r="E35" s="16" t="s">
        <v>618</v>
      </c>
      <c r="F35" s="16" t="s">
        <v>623</v>
      </c>
      <c r="G35" s="16" t="s">
        <v>278</v>
      </c>
      <c r="H35" s="16" t="s">
        <v>664</v>
      </c>
      <c r="I35" s="16" t="s">
        <v>279</v>
      </c>
      <c r="J35" s="42" t="s">
        <v>665</v>
      </c>
      <c r="K35" s="175"/>
    </row>
    <row r="36" spans="1:11" ht="57.6" x14ac:dyDescent="0.3">
      <c r="A36" s="16">
        <v>7</v>
      </c>
      <c r="B36" s="16" t="s">
        <v>307</v>
      </c>
      <c r="C36" s="16" t="s">
        <v>308</v>
      </c>
      <c r="D36" s="16">
        <v>9130</v>
      </c>
      <c r="E36" s="16" t="s">
        <v>666</v>
      </c>
      <c r="F36" s="16" t="s">
        <v>610</v>
      </c>
      <c r="G36" s="16" t="s">
        <v>310</v>
      </c>
      <c r="H36" s="16" t="s">
        <v>667</v>
      </c>
      <c r="I36" s="16" t="s">
        <v>311</v>
      </c>
      <c r="J36" s="131" t="s">
        <v>313</v>
      </c>
      <c r="K36" s="16"/>
    </row>
    <row r="37" spans="1:11" ht="73.95" customHeight="1" x14ac:dyDescent="0.3">
      <c r="A37" s="16">
        <v>8</v>
      </c>
      <c r="B37" s="175" t="s">
        <v>314</v>
      </c>
      <c r="C37" s="175" t="s">
        <v>315</v>
      </c>
      <c r="D37" s="175">
        <v>8622</v>
      </c>
      <c r="E37" s="175" t="s">
        <v>668</v>
      </c>
      <c r="F37" s="16" t="s">
        <v>623</v>
      </c>
      <c r="G37" s="175" t="s">
        <v>669</v>
      </c>
      <c r="H37" s="175" t="s">
        <v>670</v>
      </c>
      <c r="I37" s="175" t="s">
        <v>318</v>
      </c>
      <c r="J37" s="42" t="s">
        <v>671</v>
      </c>
      <c r="K37" s="16"/>
    </row>
    <row r="38" spans="1:11" ht="72" x14ac:dyDescent="0.3">
      <c r="A38" s="16">
        <v>9</v>
      </c>
      <c r="B38" s="16" t="s">
        <v>672</v>
      </c>
      <c r="C38" s="16" t="s">
        <v>673</v>
      </c>
      <c r="D38" s="16">
        <v>4384</v>
      </c>
      <c r="E38" s="16" t="s">
        <v>674</v>
      </c>
      <c r="F38" s="224" t="s">
        <v>602</v>
      </c>
      <c r="G38" s="16" t="s">
        <v>675</v>
      </c>
      <c r="H38" s="16" t="s">
        <v>676</v>
      </c>
      <c r="I38" s="16" t="s">
        <v>677</v>
      </c>
      <c r="J38" s="42" t="s">
        <v>678</v>
      </c>
      <c r="K38" s="16"/>
    </row>
    <row r="39" spans="1:11" ht="72" x14ac:dyDescent="0.3">
      <c r="A39" s="16">
        <v>10</v>
      </c>
      <c r="B39" s="16" t="s">
        <v>679</v>
      </c>
      <c r="C39" s="16" t="s">
        <v>680</v>
      </c>
      <c r="D39" s="16">
        <v>2168</v>
      </c>
      <c r="E39" s="16" t="s">
        <v>648</v>
      </c>
      <c r="F39" s="16" t="s">
        <v>623</v>
      </c>
      <c r="G39" s="16" t="s">
        <v>681</v>
      </c>
      <c r="H39" s="16" t="s">
        <v>682</v>
      </c>
      <c r="I39" s="16" t="s">
        <v>683</v>
      </c>
      <c r="J39" s="42" t="s">
        <v>684</v>
      </c>
      <c r="K39" s="175"/>
    </row>
    <row r="40" spans="1:11" ht="72" x14ac:dyDescent="0.3">
      <c r="A40" s="16">
        <v>11</v>
      </c>
      <c r="B40" s="16" t="s">
        <v>512</v>
      </c>
      <c r="C40" s="16" t="s">
        <v>685</v>
      </c>
      <c r="D40" s="16">
        <v>2772</v>
      </c>
      <c r="E40" s="16" t="s">
        <v>686</v>
      </c>
      <c r="F40" s="16" t="s">
        <v>623</v>
      </c>
      <c r="G40" s="16" t="s">
        <v>687</v>
      </c>
      <c r="H40" s="16" t="s">
        <v>688</v>
      </c>
      <c r="I40" s="16" t="s">
        <v>689</v>
      </c>
      <c r="J40" s="42" t="s">
        <v>690</v>
      </c>
      <c r="K40" s="16"/>
    </row>
    <row r="41" spans="1:11" ht="57.6" x14ac:dyDescent="0.3">
      <c r="A41" s="16">
        <v>12</v>
      </c>
      <c r="B41" s="16" t="s">
        <v>691</v>
      </c>
      <c r="C41" s="41" t="s">
        <v>692</v>
      </c>
      <c r="D41" s="16">
        <v>33574</v>
      </c>
      <c r="E41" s="16" t="s">
        <v>693</v>
      </c>
      <c r="F41" s="16" t="s">
        <v>619</v>
      </c>
      <c r="G41" s="16" t="s">
        <v>348</v>
      </c>
      <c r="H41" s="15" t="s">
        <v>350</v>
      </c>
      <c r="I41" s="16" t="s">
        <v>349</v>
      </c>
      <c r="J41" s="42" t="s">
        <v>351</v>
      </c>
      <c r="K41" s="227"/>
    </row>
    <row r="42" spans="1:11" ht="82.2" customHeight="1" x14ac:dyDescent="0.3">
      <c r="A42" s="16">
        <v>13</v>
      </c>
      <c r="B42" s="16" t="s">
        <v>202</v>
      </c>
      <c r="C42" s="16" t="s">
        <v>694</v>
      </c>
      <c r="D42" s="16">
        <v>10443</v>
      </c>
      <c r="E42" s="16" t="s">
        <v>695</v>
      </c>
      <c r="F42" s="224" t="s">
        <v>623</v>
      </c>
      <c r="G42" s="16" t="s">
        <v>696</v>
      </c>
      <c r="H42" s="16" t="s">
        <v>697</v>
      </c>
      <c r="I42" s="16" t="s">
        <v>698</v>
      </c>
      <c r="J42" s="42" t="s">
        <v>699</v>
      </c>
      <c r="K42" s="16"/>
    </row>
    <row r="43" spans="1:11" ht="43.2" x14ac:dyDescent="0.3">
      <c r="A43" s="16">
        <v>14</v>
      </c>
      <c r="B43" s="16" t="s">
        <v>700</v>
      </c>
      <c r="C43" s="16" t="s">
        <v>701</v>
      </c>
      <c r="D43" s="16">
        <v>4435</v>
      </c>
      <c r="E43" s="41" t="s">
        <v>702</v>
      </c>
      <c r="F43" s="224" t="s">
        <v>602</v>
      </c>
      <c r="G43" s="16" t="s">
        <v>703</v>
      </c>
      <c r="H43" s="16"/>
      <c r="I43" s="16" t="s">
        <v>704</v>
      </c>
      <c r="J43" s="42" t="s">
        <v>705</v>
      </c>
      <c r="K43" s="16"/>
    </row>
    <row r="44" spans="1:11" ht="57.6" x14ac:dyDescent="0.3">
      <c r="A44" s="16">
        <v>15</v>
      </c>
      <c r="B44" s="16" t="s">
        <v>706</v>
      </c>
      <c r="C44" s="16" t="s">
        <v>707</v>
      </c>
      <c r="D44" s="16">
        <v>7388</v>
      </c>
      <c r="E44" s="16" t="s">
        <v>708</v>
      </c>
      <c r="F44" s="16" t="s">
        <v>623</v>
      </c>
      <c r="G44" s="16" t="s">
        <v>709</v>
      </c>
      <c r="H44" s="16" t="s">
        <v>710</v>
      </c>
      <c r="I44" s="16" t="s">
        <v>711</v>
      </c>
      <c r="J44" s="42" t="s">
        <v>712</v>
      </c>
      <c r="K44" s="16"/>
    </row>
    <row r="45" spans="1:11" ht="72" x14ac:dyDescent="0.3">
      <c r="A45" s="16">
        <v>16</v>
      </c>
      <c r="B45" s="16" t="s">
        <v>713</v>
      </c>
      <c r="C45" s="16" t="s">
        <v>714</v>
      </c>
      <c r="D45" s="16">
        <v>19787</v>
      </c>
      <c r="E45" s="16" t="s">
        <v>715</v>
      </c>
      <c r="F45" s="16" t="s">
        <v>623</v>
      </c>
      <c r="G45" s="16" t="s">
        <v>716</v>
      </c>
      <c r="H45" s="16" t="s">
        <v>717</v>
      </c>
      <c r="I45" s="16" t="s">
        <v>718</v>
      </c>
      <c r="J45" s="42" t="s">
        <v>719</v>
      </c>
      <c r="K45" s="16"/>
    </row>
    <row r="46" spans="1:11" ht="72" x14ac:dyDescent="0.3">
      <c r="A46" s="16">
        <v>17</v>
      </c>
      <c r="B46" s="175" t="s">
        <v>385</v>
      </c>
      <c r="C46" s="175" t="s">
        <v>386</v>
      </c>
      <c r="D46" s="175">
        <v>10101</v>
      </c>
      <c r="E46" s="175" t="s">
        <v>720</v>
      </c>
      <c r="F46" s="16" t="s">
        <v>623</v>
      </c>
      <c r="G46" s="175" t="s">
        <v>721</v>
      </c>
      <c r="H46" s="175" t="s">
        <v>722</v>
      </c>
      <c r="I46" s="16" t="s">
        <v>389</v>
      </c>
      <c r="J46" s="42" t="s">
        <v>723</v>
      </c>
      <c r="K46" s="175"/>
    </row>
    <row r="47" spans="1:11" ht="86.4" x14ac:dyDescent="0.3">
      <c r="A47" s="16">
        <v>18</v>
      </c>
      <c r="B47" s="16" t="s">
        <v>91</v>
      </c>
      <c r="C47" s="16" t="s">
        <v>724</v>
      </c>
      <c r="D47" s="16">
        <v>35205</v>
      </c>
      <c r="E47" s="16" t="s">
        <v>725</v>
      </c>
      <c r="F47" s="224" t="s">
        <v>602</v>
      </c>
      <c r="G47" s="16" t="s">
        <v>726</v>
      </c>
      <c r="H47" s="16"/>
      <c r="I47" s="16" t="s">
        <v>727</v>
      </c>
      <c r="J47" s="42" t="s">
        <v>160</v>
      </c>
      <c r="K47" s="42"/>
    </row>
    <row r="48" spans="1:11" ht="57.6" x14ac:dyDescent="0.3">
      <c r="A48" s="16">
        <v>19</v>
      </c>
      <c r="B48" s="175" t="s">
        <v>143</v>
      </c>
      <c r="C48" s="175" t="s">
        <v>161</v>
      </c>
      <c r="D48" s="175">
        <v>22879</v>
      </c>
      <c r="E48" s="175" t="s">
        <v>728</v>
      </c>
      <c r="F48" s="224" t="s">
        <v>602</v>
      </c>
      <c r="G48" s="175" t="s">
        <v>163</v>
      </c>
      <c r="H48" s="175"/>
      <c r="I48" s="16" t="s">
        <v>164</v>
      </c>
      <c r="J48" s="42" t="s">
        <v>165</v>
      </c>
      <c r="K48" s="175"/>
    </row>
    <row r="49" spans="1:11" customFormat="1" ht="158.4" x14ac:dyDescent="0.3">
      <c r="A49" s="16">
        <v>20</v>
      </c>
      <c r="B49" s="175" t="s">
        <v>729</v>
      </c>
      <c r="C49" s="175" t="s">
        <v>730</v>
      </c>
      <c r="D49" s="175">
        <v>23046</v>
      </c>
      <c r="E49" s="16" t="s">
        <v>731</v>
      </c>
      <c r="F49" s="224" t="s">
        <v>602</v>
      </c>
      <c r="G49" s="175" t="s">
        <v>732</v>
      </c>
      <c r="H49" s="175" t="s">
        <v>733</v>
      </c>
      <c r="I49" s="175" t="s">
        <v>400</v>
      </c>
      <c r="J49" s="42" t="s">
        <v>734</v>
      </c>
      <c r="K49" s="175"/>
    </row>
    <row r="50" spans="1:11" ht="50.4" customHeight="1" x14ac:dyDescent="0.3">
      <c r="A50" s="16">
        <v>21</v>
      </c>
      <c r="B50" s="175" t="s">
        <v>409</v>
      </c>
      <c r="C50" s="175" t="s">
        <v>410</v>
      </c>
      <c r="D50" s="175">
        <v>21734</v>
      </c>
      <c r="E50" s="175" t="s">
        <v>668</v>
      </c>
      <c r="F50" s="16" t="s">
        <v>623</v>
      </c>
      <c r="G50" s="175" t="s">
        <v>411</v>
      </c>
      <c r="H50" s="175" t="s">
        <v>735</v>
      </c>
      <c r="I50" s="175" t="s">
        <v>736</v>
      </c>
      <c r="J50" s="42" t="s">
        <v>737</v>
      </c>
      <c r="K50" s="175"/>
    </row>
    <row r="51" spans="1:11" ht="72" x14ac:dyDescent="0.3">
      <c r="A51" s="16">
        <v>22</v>
      </c>
      <c r="B51" s="16" t="s">
        <v>679</v>
      </c>
      <c r="C51" s="16" t="s">
        <v>738</v>
      </c>
      <c r="D51" s="16">
        <v>18757</v>
      </c>
      <c r="E51" s="16" t="s">
        <v>648</v>
      </c>
      <c r="F51" s="16" t="s">
        <v>623</v>
      </c>
      <c r="G51" s="16" t="s">
        <v>739</v>
      </c>
      <c r="H51" s="16" t="s">
        <v>740</v>
      </c>
      <c r="I51" s="16" t="s">
        <v>741</v>
      </c>
      <c r="J51" s="42" t="s">
        <v>742</v>
      </c>
      <c r="K51" s="16"/>
    </row>
    <row r="52" spans="1:11" ht="72" x14ac:dyDescent="0.3">
      <c r="A52" s="16">
        <v>23</v>
      </c>
      <c r="B52" s="16" t="s">
        <v>743</v>
      </c>
      <c r="C52" s="16" t="s">
        <v>744</v>
      </c>
      <c r="D52" s="16">
        <v>18449</v>
      </c>
      <c r="E52" s="16" t="s">
        <v>674</v>
      </c>
      <c r="F52" s="16" t="s">
        <v>623</v>
      </c>
      <c r="G52" s="16" t="s">
        <v>745</v>
      </c>
      <c r="H52" s="16" t="s">
        <v>746</v>
      </c>
      <c r="I52" s="16" t="s">
        <v>747</v>
      </c>
      <c r="J52" s="42" t="s">
        <v>748</v>
      </c>
      <c r="K52" s="16"/>
    </row>
    <row r="53" spans="1:11" ht="57.6" x14ac:dyDescent="0.3">
      <c r="A53" s="16">
        <v>24</v>
      </c>
      <c r="B53" s="175" t="s">
        <v>749</v>
      </c>
      <c r="C53" s="175" t="s">
        <v>750</v>
      </c>
      <c r="D53" s="175">
        <v>35206</v>
      </c>
      <c r="E53" s="175" t="s">
        <v>751</v>
      </c>
      <c r="F53" s="224" t="s">
        <v>602</v>
      </c>
      <c r="G53" s="175" t="s">
        <v>342</v>
      </c>
      <c r="H53" s="175"/>
      <c r="I53" s="175" t="s">
        <v>170</v>
      </c>
      <c r="J53" s="42" t="s">
        <v>752</v>
      </c>
      <c r="K53" s="175"/>
    </row>
    <row r="54" spans="1:11" ht="72" x14ac:dyDescent="0.3">
      <c r="A54" s="16">
        <v>25</v>
      </c>
      <c r="B54" s="148" t="s">
        <v>753</v>
      </c>
      <c r="C54" s="148" t="s">
        <v>754</v>
      </c>
      <c r="D54" s="148">
        <v>24657</v>
      </c>
      <c r="E54" s="16" t="s">
        <v>755</v>
      </c>
      <c r="F54" s="16" t="s">
        <v>610</v>
      </c>
      <c r="G54" s="149" t="s">
        <v>756</v>
      </c>
      <c r="H54" s="22" t="s">
        <v>757</v>
      </c>
      <c r="I54" s="16" t="s">
        <v>758</v>
      </c>
      <c r="J54" s="42" t="s">
        <v>759</v>
      </c>
      <c r="K54" s="175"/>
    </row>
    <row r="55" spans="1:11" ht="43.2" x14ac:dyDescent="0.3">
      <c r="A55" s="16">
        <v>26</v>
      </c>
      <c r="B55" s="148" t="s">
        <v>494</v>
      </c>
      <c r="C55" s="148" t="s">
        <v>495</v>
      </c>
      <c r="D55" s="148">
        <v>1778</v>
      </c>
      <c r="E55" s="16" t="s">
        <v>496</v>
      </c>
      <c r="F55" s="16" t="s">
        <v>760</v>
      </c>
      <c r="G55" s="149" t="s">
        <v>265</v>
      </c>
      <c r="H55" s="16"/>
      <c r="I55" s="16" t="s">
        <v>497</v>
      </c>
      <c r="J55" s="42" t="s">
        <v>761</v>
      </c>
      <c r="K55" s="16"/>
    </row>
    <row r="56" spans="1:11" ht="72" x14ac:dyDescent="0.3">
      <c r="A56" s="16">
        <v>27</v>
      </c>
      <c r="B56" s="148" t="s">
        <v>314</v>
      </c>
      <c r="C56" s="148" t="s">
        <v>762</v>
      </c>
      <c r="D56" s="148">
        <v>19158</v>
      </c>
      <c r="E56" s="16" t="s">
        <v>763</v>
      </c>
      <c r="F56" s="16" t="s">
        <v>623</v>
      </c>
      <c r="G56" s="149" t="s">
        <v>764</v>
      </c>
      <c r="H56" s="16" t="s">
        <v>765</v>
      </c>
      <c r="I56" s="228" t="s">
        <v>766</v>
      </c>
      <c r="J56" s="42" t="s">
        <v>767</v>
      </c>
      <c r="K56" s="16"/>
    </row>
    <row r="57" spans="1:11" ht="72" x14ac:dyDescent="0.3">
      <c r="A57" s="16">
        <v>28</v>
      </c>
      <c r="B57" s="148" t="s">
        <v>505</v>
      </c>
      <c r="C57" s="148" t="s">
        <v>506</v>
      </c>
      <c r="D57" s="148">
        <v>11187</v>
      </c>
      <c r="E57" s="16" t="s">
        <v>755</v>
      </c>
      <c r="F57" s="16" t="s">
        <v>623</v>
      </c>
      <c r="G57" s="149" t="s">
        <v>756</v>
      </c>
      <c r="H57" s="16" t="s">
        <v>768</v>
      </c>
      <c r="I57" s="148" t="s">
        <v>769</v>
      </c>
      <c r="J57" s="42" t="s">
        <v>770</v>
      </c>
      <c r="K57" s="16"/>
    </row>
    <row r="58" spans="1:11" ht="100.8" x14ac:dyDescent="0.3">
      <c r="A58" s="16">
        <v>29</v>
      </c>
      <c r="B58" s="175" t="s">
        <v>771</v>
      </c>
      <c r="C58" s="175" t="s">
        <v>772</v>
      </c>
      <c r="D58" s="175">
        <v>32438</v>
      </c>
      <c r="E58" s="175" t="s">
        <v>773</v>
      </c>
      <c r="F58" s="224" t="s">
        <v>602</v>
      </c>
      <c r="G58" s="175" t="s">
        <v>774</v>
      </c>
      <c r="H58" s="175"/>
      <c r="I58" s="16" t="s">
        <v>775</v>
      </c>
      <c r="J58" s="42" t="s">
        <v>523</v>
      </c>
      <c r="K58" s="16"/>
    </row>
    <row r="59" spans="1:11" ht="72" x14ac:dyDescent="0.3">
      <c r="A59" s="16">
        <v>30</v>
      </c>
      <c r="B59" s="175" t="s">
        <v>524</v>
      </c>
      <c r="C59" s="175" t="s">
        <v>525</v>
      </c>
      <c r="D59" s="16">
        <v>32915</v>
      </c>
      <c r="E59" s="16" t="s">
        <v>776</v>
      </c>
      <c r="F59" s="16" t="s">
        <v>623</v>
      </c>
      <c r="G59" s="175" t="s">
        <v>527</v>
      </c>
      <c r="H59" s="16"/>
      <c r="I59" s="16" t="s">
        <v>597</v>
      </c>
      <c r="J59" s="42" t="s">
        <v>529</v>
      </c>
      <c r="K59" s="16"/>
    </row>
    <row r="60" spans="1:11" ht="72" x14ac:dyDescent="0.3">
      <c r="A60" s="16">
        <v>31</v>
      </c>
      <c r="B60" s="175" t="s">
        <v>663</v>
      </c>
      <c r="C60" s="175" t="s">
        <v>777</v>
      </c>
      <c r="D60" s="16">
        <v>17658</v>
      </c>
      <c r="E60" s="16" t="s">
        <v>778</v>
      </c>
      <c r="F60" s="224" t="s">
        <v>623</v>
      </c>
      <c r="G60" s="175" t="s">
        <v>779</v>
      </c>
      <c r="H60" s="16" t="s">
        <v>780</v>
      </c>
      <c r="I60" s="16" t="s">
        <v>781</v>
      </c>
      <c r="J60" s="42" t="s">
        <v>782</v>
      </c>
      <c r="K60" s="16"/>
    </row>
    <row r="61" spans="1:11" ht="28.8" x14ac:dyDescent="0.3">
      <c r="A61" s="16">
        <v>32</v>
      </c>
      <c r="B61" s="175" t="s">
        <v>783</v>
      </c>
      <c r="C61" s="175" t="s">
        <v>784</v>
      </c>
      <c r="D61" s="175">
        <v>22844</v>
      </c>
      <c r="E61" s="175" t="s">
        <v>785</v>
      </c>
      <c r="F61" s="224" t="s">
        <v>602</v>
      </c>
      <c r="G61" s="175" t="s">
        <v>786</v>
      </c>
      <c r="H61" s="175"/>
      <c r="I61" s="16" t="s">
        <v>552</v>
      </c>
      <c r="J61" s="42" t="s">
        <v>787</v>
      </c>
      <c r="K61" s="16"/>
    </row>
    <row r="62" spans="1:11" ht="43.2" x14ac:dyDescent="0.3">
      <c r="A62" s="16">
        <v>33</v>
      </c>
      <c r="B62" s="175" t="s">
        <v>788</v>
      </c>
      <c r="C62" s="175" t="s">
        <v>789</v>
      </c>
      <c r="D62" s="175">
        <v>22903</v>
      </c>
      <c r="E62" s="224" t="s">
        <v>790</v>
      </c>
      <c r="F62" s="224" t="s">
        <v>623</v>
      </c>
      <c r="G62" s="175" t="s">
        <v>791</v>
      </c>
      <c r="H62" s="224"/>
      <c r="I62" s="175" t="s">
        <v>558</v>
      </c>
      <c r="J62" s="42" t="s">
        <v>792</v>
      </c>
      <c r="K62" s="16"/>
    </row>
    <row r="63" spans="1:11" ht="72" x14ac:dyDescent="0.3">
      <c r="A63" s="16">
        <v>34</v>
      </c>
      <c r="B63" s="16" t="s">
        <v>560</v>
      </c>
      <c r="C63" s="16" t="s">
        <v>561</v>
      </c>
      <c r="D63" s="16">
        <v>18052</v>
      </c>
      <c r="E63" s="16" t="s">
        <v>793</v>
      </c>
      <c r="F63" s="16" t="s">
        <v>623</v>
      </c>
      <c r="G63" s="16" t="s">
        <v>563</v>
      </c>
      <c r="H63" s="16" t="s">
        <v>565</v>
      </c>
      <c r="I63" s="16" t="s">
        <v>564</v>
      </c>
      <c r="J63" s="42" t="s">
        <v>566</v>
      </c>
      <c r="K63" s="16"/>
    </row>
    <row r="64" spans="1:11" ht="43.2" x14ac:dyDescent="0.3">
      <c r="A64" s="16">
        <v>35</v>
      </c>
      <c r="B64" s="16" t="s">
        <v>794</v>
      </c>
      <c r="C64" s="16" t="s">
        <v>795</v>
      </c>
      <c r="D64" s="16">
        <v>1234</v>
      </c>
      <c r="E64" s="16" t="s">
        <v>796</v>
      </c>
      <c r="F64" s="16" t="s">
        <v>623</v>
      </c>
      <c r="G64" s="16" t="s">
        <v>797</v>
      </c>
      <c r="H64" s="16"/>
      <c r="I64" s="16" t="s">
        <v>798</v>
      </c>
      <c r="J64" s="42" t="s">
        <v>799</v>
      </c>
      <c r="K64" s="16"/>
    </row>
    <row r="65" spans="1:11" s="86" customFormat="1" ht="72" x14ac:dyDescent="0.3">
      <c r="A65" s="16">
        <v>36</v>
      </c>
      <c r="B65" s="16" t="s">
        <v>604</v>
      </c>
      <c r="C65" s="16" t="s">
        <v>800</v>
      </c>
      <c r="D65" s="16">
        <v>2085</v>
      </c>
      <c r="E65" s="16" t="s">
        <v>778</v>
      </c>
      <c r="F65" s="16" t="s">
        <v>623</v>
      </c>
      <c r="G65" s="16" t="s">
        <v>801</v>
      </c>
      <c r="H65" s="16" t="s">
        <v>802</v>
      </c>
      <c r="I65" s="16" t="s">
        <v>803</v>
      </c>
      <c r="J65" s="42" t="s">
        <v>782</v>
      </c>
      <c r="K65" s="16"/>
    </row>
    <row r="66" spans="1:11" ht="43.2" x14ac:dyDescent="0.3">
      <c r="A66" s="16">
        <v>37</v>
      </c>
      <c r="B66" s="175" t="s">
        <v>700</v>
      </c>
      <c r="C66" s="175" t="s">
        <v>118</v>
      </c>
      <c r="D66" s="175">
        <v>7297</v>
      </c>
      <c r="E66" s="175" t="s">
        <v>804</v>
      </c>
      <c r="F66" s="16" t="s">
        <v>623</v>
      </c>
      <c r="G66" s="175" t="s">
        <v>120</v>
      </c>
      <c r="H66" s="175"/>
      <c r="I66" s="175" t="s">
        <v>805</v>
      </c>
      <c r="J66" s="42" t="s">
        <v>122</v>
      </c>
      <c r="K66" s="16"/>
    </row>
  </sheetData>
  <mergeCells count="9">
    <mergeCell ref="A15:K15"/>
    <mergeCell ref="A16:K16"/>
    <mergeCell ref="A28:K28"/>
    <mergeCell ref="A1:K1"/>
    <mergeCell ref="A2:K2"/>
    <mergeCell ref="A3:K3"/>
    <mergeCell ref="A4:K4"/>
    <mergeCell ref="A5:K5"/>
    <mergeCell ref="A8:K8"/>
  </mergeCells>
  <hyperlinks>
    <hyperlink ref="J7" r:id="rId1" xr:uid="{0361FD3D-80A0-4CEA-8B59-710464EBB95A}"/>
    <hyperlink ref="J13" r:id="rId2" xr:uid="{6B4F94C5-9975-4258-AD68-3D2CB0D4C5AD}"/>
    <hyperlink ref="J11" r:id="rId3" xr:uid="{CDB05FC4-082A-4BF8-83CB-E6807BDF5718}"/>
    <hyperlink ref="J12" r:id="rId4" xr:uid="{13D8E11B-7BF1-4166-886E-7F57D55B96C6}"/>
    <hyperlink ref="J14" r:id="rId5" xr:uid="{25FEE7DF-147D-4ED4-AB22-D37F31E52BA6}"/>
    <hyperlink ref="J10" r:id="rId6" xr:uid="{8DE721DB-7FA6-45EB-B458-A77579213ECF}"/>
    <hyperlink ref="J41" r:id="rId7" xr:uid="{61C3397B-29B7-4179-BF70-956B63592E80}"/>
    <hyperlink ref="J54" r:id="rId8" xr:uid="{7236AA23-7374-4509-A751-F641B57F56C7}"/>
    <hyperlink ref="J58" r:id="rId9" xr:uid="{73D100A6-25F4-430A-A745-BDB7624288B1}"/>
    <hyperlink ref="J61" r:id="rId10" xr:uid="{25CBF8F8-5B1B-4115-A511-B9775D41B776}"/>
    <hyperlink ref="J36" r:id="rId11" xr:uid="{38B80FE5-D428-4A33-A21E-E283F3211CA7}"/>
    <hyperlink ref="J34" r:id="rId12" xr:uid="{98BCB6E8-3B97-4D4D-9EC1-A99520AD2710}"/>
    <hyperlink ref="J53" r:id="rId13" xr:uid="{2CEAD5CB-D624-436A-877D-352B3281EBB8}"/>
    <hyperlink ref="J49" r:id="rId14" xr:uid="{FDED7C38-7E67-4544-B348-562DFDF23991}"/>
    <hyperlink ref="J47" r:id="rId15" xr:uid="{2E59567A-7B85-4E84-9BE9-B4F682AAD63F}"/>
    <hyperlink ref="J48" r:id="rId16" xr:uid="{CE2AD09F-C788-4C54-81F0-6FCDA31931E2}"/>
    <hyperlink ref="J38" r:id="rId17" xr:uid="{CCAFF700-507B-4E5E-B18C-C73786C2D631}"/>
    <hyperlink ref="J65" r:id="rId18" xr:uid="{E2762F55-B004-4D27-895A-39839186D278}"/>
    <hyperlink ref="J62" r:id="rId19" xr:uid="{1DC32098-AF50-4702-81E5-2D679E91803D}"/>
    <hyperlink ref="J59" r:id="rId20" xr:uid="{3917CAD7-33FF-45D3-A140-284F4ED82D15}"/>
    <hyperlink ref="J60" r:id="rId21" xr:uid="{722356DD-CDD3-48E2-8CFE-97BEC4C669D6}"/>
    <hyperlink ref="J57" r:id="rId22" xr:uid="{0775A5AB-A0B2-4EDB-A3A7-ECFCF6A55A06}"/>
    <hyperlink ref="J52" r:id="rId23" xr:uid="{44077A98-BF17-422B-BB89-38401538FB3C}"/>
    <hyperlink ref="J64" r:id="rId24" xr:uid="{0491A6B9-6AB6-40F9-BBD1-D9C2FEC6F118}"/>
    <hyperlink ref="J42" r:id="rId25" xr:uid="{6A26D334-3A51-44B7-8F26-9FCCC166DD7A}"/>
    <hyperlink ref="J32" r:id="rId26" xr:uid="{173A34BC-A6F6-457D-9C48-C3E2E8F55858}"/>
    <hyperlink ref="J30" r:id="rId27" xr:uid="{71F6C23F-60D5-4026-8D4C-1FE7412A1784}"/>
    <hyperlink ref="J66" r:id="rId28" xr:uid="{39B7D273-A9A3-4170-B77F-F3AA3AA603B9}"/>
    <hyperlink ref="J63" r:id="rId29" xr:uid="{49127037-9E1F-4496-8AA2-33A487D16E06}"/>
    <hyperlink ref="J56" r:id="rId30" xr:uid="{7CA063C7-6350-48F9-A120-BD60CBD75E1E}"/>
    <hyperlink ref="J55" r:id="rId31" xr:uid="{0B9FF32C-3E5B-4ACC-8EC7-F0AB172333AB}"/>
    <hyperlink ref="J21" r:id="rId32" xr:uid="{21F6721D-7B2E-4138-8D41-C564D0AC39DB}"/>
    <hyperlink ref="J51" r:id="rId33" xr:uid="{1D0B9109-41F5-4286-A56A-FDCE881AE9BE}"/>
    <hyperlink ref="J50" r:id="rId34" xr:uid="{18932FA1-4EBA-4DE5-9DD9-3331A223FB2B}"/>
    <hyperlink ref="J46" r:id="rId35" xr:uid="{5F488D9D-A4F4-4DD6-88F2-E371048797C8}"/>
    <hyperlink ref="J45" r:id="rId36" xr:uid="{21B8E5AC-7F2E-48FB-B55B-5AE5D72EB6AC}"/>
    <hyperlink ref="J44" r:id="rId37" xr:uid="{1F59EF3B-6171-4724-992B-44BF27E5D689}"/>
    <hyperlink ref="J40" r:id="rId38" xr:uid="{BA453D57-D266-4A8E-BA83-CB3CE0D06A13}"/>
    <hyperlink ref="J39" r:id="rId39" xr:uid="{02C385F7-8CD9-41C3-8EF5-7D3C88ECF049}"/>
    <hyperlink ref="J37" r:id="rId40" xr:uid="{DAA9B29D-D0E2-47BF-AD00-493BF7675369}"/>
    <hyperlink ref="J35" r:id="rId41" xr:uid="{72B67C22-576A-4978-99D5-D800B3BC75CD}"/>
    <hyperlink ref="J33" r:id="rId42" xr:uid="{62219F4D-E9EB-42B0-A34A-82089073D831}"/>
    <hyperlink ref="J31" r:id="rId43" xr:uid="{C52A7EC0-AB5C-48BB-8473-27FCA439519E}"/>
    <hyperlink ref="J18" r:id="rId44" xr:uid="{AF9D85EB-00DC-4384-A0BE-B8E31771C843}"/>
    <hyperlink ref="J25" r:id="rId45" xr:uid="{E94BF7B2-6465-4A95-B9B8-90EB1831FD53}"/>
    <hyperlink ref="J24" r:id="rId46" xr:uid="{3FB49A40-DE39-4B1E-B3E0-BD09CE8FBDC6}"/>
    <hyperlink ref="J20" r:id="rId47" xr:uid="{9F004F3A-2905-441F-8F5E-87A7D76AA034}"/>
    <hyperlink ref="J27" r:id="rId48" xr:uid="{02D058F1-3405-4144-8D10-ECC599A16589}"/>
    <hyperlink ref="J23" r:id="rId49" xr:uid="{2CF204D2-1532-4E47-8B56-D4F8A06073B9}"/>
    <hyperlink ref="J19" r:id="rId50" xr:uid="{C0115BA9-3E4C-4221-890D-1AB6C7EC1D8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85BE-67F8-4528-83FC-5545C779EE11}">
  <dimension ref="A1:M88"/>
  <sheetViews>
    <sheetView topLeftCell="G1" workbookViewId="0">
      <selection activeCell="K8" sqref="K8"/>
    </sheetView>
  </sheetViews>
  <sheetFormatPr defaultColWidth="8.6640625" defaultRowHeight="14.4" x14ac:dyDescent="0.3"/>
  <cols>
    <col min="2" max="2" width="12.6640625" customWidth="1"/>
    <col min="3" max="3" width="16.6640625" customWidth="1"/>
    <col min="5" max="5" width="33.6640625" customWidth="1"/>
    <col min="6" max="6" width="16.33203125" customWidth="1"/>
    <col min="7" max="7" width="31.88671875" customWidth="1"/>
    <col min="8" max="9" width="17.88671875" customWidth="1"/>
    <col min="10" max="10" width="42.33203125" customWidth="1"/>
    <col min="11" max="11" width="81.664062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62" t="s">
        <v>1487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1488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57.6" customHeight="1" x14ac:dyDescent="0.3">
      <c r="A6" s="11" t="s">
        <v>6</v>
      </c>
      <c r="B6" s="12" t="s">
        <v>45</v>
      </c>
      <c r="C6" s="12" t="s">
        <v>46</v>
      </c>
      <c r="D6" s="11" t="s">
        <v>47</v>
      </c>
      <c r="E6" s="6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13" t="s">
        <v>53</v>
      </c>
      <c r="K6" s="12" t="s">
        <v>54</v>
      </c>
    </row>
    <row r="7" spans="1:11" ht="101.4" customHeight="1" x14ac:dyDescent="0.3">
      <c r="A7" s="15">
        <v>1</v>
      </c>
      <c r="B7" s="16" t="s">
        <v>55</v>
      </c>
      <c r="C7" s="16" t="s">
        <v>56</v>
      </c>
      <c r="D7" s="60">
        <v>14131</v>
      </c>
      <c r="E7" s="16" t="s">
        <v>57</v>
      </c>
      <c r="F7" s="16" t="s">
        <v>58</v>
      </c>
      <c r="G7" s="16" t="s">
        <v>59</v>
      </c>
      <c r="H7" s="210" t="s">
        <v>60</v>
      </c>
      <c r="I7" s="16" t="s">
        <v>61</v>
      </c>
      <c r="J7" s="18" t="s">
        <v>62</v>
      </c>
      <c r="K7" s="16" t="s">
        <v>63</v>
      </c>
    </row>
    <row r="8" spans="1:11" ht="43.2" x14ac:dyDescent="0.3">
      <c r="A8" s="15">
        <v>2</v>
      </c>
      <c r="B8" s="15" t="s">
        <v>71</v>
      </c>
      <c r="C8" s="15" t="s">
        <v>72</v>
      </c>
      <c r="D8" s="65">
        <v>13452</v>
      </c>
      <c r="E8" s="16" t="s">
        <v>57</v>
      </c>
      <c r="F8" s="16" t="s">
        <v>73</v>
      </c>
      <c r="G8" s="15" t="s">
        <v>74</v>
      </c>
      <c r="H8" s="211" t="s">
        <v>75</v>
      </c>
      <c r="I8" s="210" t="s">
        <v>1459</v>
      </c>
      <c r="J8" s="17" t="s">
        <v>77</v>
      </c>
      <c r="K8" s="16" t="s">
        <v>2028</v>
      </c>
    </row>
    <row r="9" spans="1:11" ht="15.6" customHeight="1" x14ac:dyDescent="0.3">
      <c r="A9" s="379" t="s">
        <v>64</v>
      </c>
      <c r="B9" s="379"/>
      <c r="C9" s="379"/>
      <c r="D9" s="379"/>
      <c r="E9" s="379"/>
      <c r="F9" s="379"/>
      <c r="G9" s="379"/>
      <c r="H9" s="379"/>
      <c r="I9" s="379"/>
      <c r="J9" s="379"/>
      <c r="K9" s="379"/>
    </row>
    <row r="10" spans="1:11" ht="28.8" x14ac:dyDescent="0.3">
      <c r="A10" s="11" t="s">
        <v>6</v>
      </c>
      <c r="B10" s="12" t="s">
        <v>45</v>
      </c>
      <c r="C10" s="12" t="s">
        <v>46</v>
      </c>
      <c r="D10" s="11" t="s">
        <v>47</v>
      </c>
      <c r="E10" s="67" t="s">
        <v>598</v>
      </c>
      <c r="F10" s="12" t="s">
        <v>49</v>
      </c>
      <c r="G10" s="12" t="s">
        <v>50</v>
      </c>
      <c r="H10" s="12" t="s">
        <v>51</v>
      </c>
      <c r="I10" s="12" t="s">
        <v>52</v>
      </c>
      <c r="J10" s="13" t="s">
        <v>53</v>
      </c>
      <c r="K10" s="12" t="s">
        <v>54</v>
      </c>
    </row>
    <row r="11" spans="1:11" ht="43.2" x14ac:dyDescent="0.3">
      <c r="A11" s="15">
        <v>1</v>
      </c>
      <c r="B11" s="102" t="s">
        <v>65</v>
      </c>
      <c r="C11" s="16" t="s">
        <v>66</v>
      </c>
      <c r="D11" s="16">
        <v>140</v>
      </c>
      <c r="E11" s="16" t="s">
        <v>57</v>
      </c>
      <c r="F11" s="16" t="s">
        <v>58</v>
      </c>
      <c r="G11" s="16" t="s">
        <v>67</v>
      </c>
      <c r="H11" s="354" t="s">
        <v>68</v>
      </c>
      <c r="I11" s="16" t="s">
        <v>69</v>
      </c>
      <c r="J11" s="212" t="s">
        <v>70</v>
      </c>
      <c r="K11" s="162"/>
    </row>
    <row r="12" spans="1:11" ht="43.2" x14ac:dyDescent="0.3">
      <c r="A12" s="15">
        <v>2</v>
      </c>
      <c r="B12" s="102" t="s">
        <v>78</v>
      </c>
      <c r="C12" s="16" t="s">
        <v>79</v>
      </c>
      <c r="D12" s="16">
        <v>24818</v>
      </c>
      <c r="E12" s="16" t="s">
        <v>57</v>
      </c>
      <c r="F12" s="16" t="s">
        <v>80</v>
      </c>
      <c r="G12" s="16" t="s">
        <v>81</v>
      </c>
      <c r="H12" s="21" t="s">
        <v>82</v>
      </c>
      <c r="I12" s="16" t="s">
        <v>611</v>
      </c>
      <c r="J12" s="212" t="s">
        <v>84</v>
      </c>
      <c r="K12" s="162"/>
    </row>
    <row r="13" spans="1:11" ht="43.2" x14ac:dyDescent="0.3">
      <c r="A13" s="15">
        <v>3</v>
      </c>
      <c r="B13" s="102" t="s">
        <v>85</v>
      </c>
      <c r="C13" s="16" t="s">
        <v>86</v>
      </c>
      <c r="D13" s="16">
        <v>20841</v>
      </c>
      <c r="E13" s="16" t="s">
        <v>57</v>
      </c>
      <c r="F13" s="16" t="s">
        <v>80</v>
      </c>
      <c r="G13" s="16" t="s">
        <v>87</v>
      </c>
      <c r="H13" s="17" t="s">
        <v>88</v>
      </c>
      <c r="I13" s="16" t="s">
        <v>89</v>
      </c>
      <c r="J13" s="212" t="s">
        <v>90</v>
      </c>
      <c r="K13" s="162"/>
    </row>
    <row r="14" spans="1:11" ht="43.2" x14ac:dyDescent="0.3">
      <c r="A14" s="15">
        <v>4</v>
      </c>
      <c r="B14" s="102" t="s">
        <v>91</v>
      </c>
      <c r="C14" s="16" t="s">
        <v>92</v>
      </c>
      <c r="D14" s="16">
        <v>20404</v>
      </c>
      <c r="E14" s="16" t="s">
        <v>57</v>
      </c>
      <c r="F14" s="16" t="s">
        <v>80</v>
      </c>
      <c r="G14" s="16" t="s">
        <v>93</v>
      </c>
      <c r="H14" s="17" t="s">
        <v>94</v>
      </c>
      <c r="I14" s="16" t="s">
        <v>95</v>
      </c>
      <c r="J14" s="212" t="s">
        <v>96</v>
      </c>
      <c r="K14" s="162"/>
    </row>
    <row r="15" spans="1:11" x14ac:dyDescent="0.3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</row>
    <row r="16" spans="1:11" ht="21" customHeight="1" x14ac:dyDescent="0.3">
      <c r="A16" s="378" t="s">
        <v>97</v>
      </c>
      <c r="B16" s="378"/>
      <c r="C16" s="378"/>
      <c r="D16" s="378"/>
      <c r="E16" s="378"/>
      <c r="F16" s="378"/>
      <c r="G16" s="378"/>
      <c r="H16" s="378"/>
      <c r="I16" s="378"/>
      <c r="J16" s="378"/>
      <c r="K16" s="378"/>
    </row>
    <row r="17" spans="1:12" ht="18" customHeight="1" x14ac:dyDescent="0.3">
      <c r="A17" s="380" t="s">
        <v>44</v>
      </c>
      <c r="B17" s="380"/>
      <c r="C17" s="380"/>
      <c r="D17" s="380"/>
      <c r="E17" s="380"/>
      <c r="F17" s="380"/>
      <c r="G17" s="380"/>
      <c r="H17" s="380"/>
      <c r="I17" s="380"/>
      <c r="J17" s="380"/>
      <c r="K17" s="380"/>
    </row>
    <row r="18" spans="1:12" ht="28.8" x14ac:dyDescent="0.3">
      <c r="A18" s="24" t="s">
        <v>6</v>
      </c>
      <c r="B18" s="25" t="s">
        <v>45</v>
      </c>
      <c r="C18" s="25" t="s">
        <v>46</v>
      </c>
      <c r="D18" s="24" t="s">
        <v>47</v>
      </c>
      <c r="E18" s="75" t="s">
        <v>598</v>
      </c>
      <c r="F18" s="25" t="s">
        <v>49</v>
      </c>
      <c r="G18" s="25" t="s">
        <v>50</v>
      </c>
      <c r="H18" s="25" t="s">
        <v>51</v>
      </c>
      <c r="I18" s="25" t="s">
        <v>52</v>
      </c>
      <c r="J18" s="26" t="s">
        <v>53</v>
      </c>
      <c r="K18" s="25" t="s">
        <v>54</v>
      </c>
    </row>
    <row r="19" spans="1:12" ht="43.2" x14ac:dyDescent="0.3">
      <c r="A19" s="15">
        <v>1</v>
      </c>
      <c r="B19" s="102" t="s">
        <v>98</v>
      </c>
      <c r="C19" s="16" t="s">
        <v>99</v>
      </c>
      <c r="D19" s="16">
        <v>2387</v>
      </c>
      <c r="E19" s="16" t="s">
        <v>100</v>
      </c>
      <c r="F19" s="16" t="s">
        <v>101</v>
      </c>
      <c r="G19" s="16" t="s">
        <v>102</v>
      </c>
      <c r="H19" s="17" t="s">
        <v>103</v>
      </c>
      <c r="I19" s="174"/>
      <c r="J19" s="18" t="s">
        <v>104</v>
      </c>
      <c r="K19" s="16"/>
    </row>
    <row r="20" spans="1:12" ht="28.8" x14ac:dyDescent="0.3">
      <c r="A20" s="15">
        <v>2</v>
      </c>
      <c r="B20" s="16" t="s">
        <v>1460</v>
      </c>
      <c r="C20" s="16" t="s">
        <v>106</v>
      </c>
      <c r="D20" s="16">
        <v>22308</v>
      </c>
      <c r="E20" s="16" t="s">
        <v>107</v>
      </c>
      <c r="F20" s="16" t="s">
        <v>101</v>
      </c>
      <c r="G20" s="16" t="s">
        <v>108</v>
      </c>
      <c r="H20" s="16" t="s">
        <v>109</v>
      </c>
      <c r="I20" s="174"/>
      <c r="J20" s="18" t="s">
        <v>110</v>
      </c>
      <c r="K20" s="16"/>
    </row>
    <row r="21" spans="1:12" s="60" customFormat="1" ht="43.2" x14ac:dyDescent="0.3">
      <c r="A21" s="174">
        <v>3</v>
      </c>
      <c r="B21" s="102" t="s">
        <v>111</v>
      </c>
      <c r="C21" s="16" t="s">
        <v>112</v>
      </c>
      <c r="D21" s="16">
        <v>10328</v>
      </c>
      <c r="E21" s="16" t="s">
        <v>113</v>
      </c>
      <c r="F21" s="16" t="s">
        <v>101</v>
      </c>
      <c r="G21" s="16" t="s">
        <v>114</v>
      </c>
      <c r="H21" s="27" t="s">
        <v>115</v>
      </c>
      <c r="I21" s="16"/>
      <c r="J21" s="18" t="s">
        <v>116</v>
      </c>
      <c r="K21" s="16"/>
      <c r="L21" s="213"/>
    </row>
    <row r="22" spans="1:12" ht="28.8" x14ac:dyDescent="0.3">
      <c r="A22" s="15">
        <v>4</v>
      </c>
      <c r="B22" s="102" t="s">
        <v>117</v>
      </c>
      <c r="C22" s="16" t="s">
        <v>118</v>
      </c>
      <c r="D22" s="16">
        <v>7297</v>
      </c>
      <c r="E22" s="16" t="s">
        <v>119</v>
      </c>
      <c r="F22" s="16" t="s">
        <v>101</v>
      </c>
      <c r="G22" s="16" t="s">
        <v>120</v>
      </c>
      <c r="H22" s="214" t="s">
        <v>121</v>
      </c>
      <c r="I22" s="174"/>
      <c r="J22" s="18" t="s">
        <v>122</v>
      </c>
      <c r="K22" s="16"/>
    </row>
    <row r="23" spans="1:12" ht="43.2" x14ac:dyDescent="0.3">
      <c r="A23" s="15">
        <v>5</v>
      </c>
      <c r="B23" s="23" t="s">
        <v>1461</v>
      </c>
      <c r="C23" s="23" t="s">
        <v>124</v>
      </c>
      <c r="D23" s="23">
        <v>11520</v>
      </c>
      <c r="E23" s="16" t="s">
        <v>125</v>
      </c>
      <c r="F23" s="16" t="s">
        <v>73</v>
      </c>
      <c r="G23" s="16" t="s">
        <v>126</v>
      </c>
      <c r="H23" s="215" t="s">
        <v>127</v>
      </c>
      <c r="I23" s="132" t="s">
        <v>128</v>
      </c>
      <c r="J23" s="18" t="s">
        <v>129</v>
      </c>
      <c r="K23" s="16"/>
    </row>
    <row r="24" spans="1:12" ht="57.6" x14ac:dyDescent="0.3">
      <c r="A24" s="15">
        <v>6</v>
      </c>
      <c r="B24" s="102" t="s">
        <v>130</v>
      </c>
      <c r="C24" s="16" t="s">
        <v>131</v>
      </c>
      <c r="D24" s="16">
        <v>39326</v>
      </c>
      <c r="E24" s="16" t="s">
        <v>132</v>
      </c>
      <c r="F24" s="16" t="s">
        <v>58</v>
      </c>
      <c r="G24" s="16" t="s">
        <v>133</v>
      </c>
      <c r="H24" s="16" t="s">
        <v>134</v>
      </c>
      <c r="I24" s="174"/>
      <c r="J24" s="18" t="s">
        <v>135</v>
      </c>
      <c r="K24" s="16"/>
    </row>
    <row r="25" spans="1:12" ht="28.8" x14ac:dyDescent="0.3">
      <c r="A25" s="15">
        <v>7</v>
      </c>
      <c r="B25" s="102" t="s">
        <v>143</v>
      </c>
      <c r="C25" s="16" t="s">
        <v>144</v>
      </c>
      <c r="D25" s="16">
        <v>22884</v>
      </c>
      <c r="E25" s="16" t="s">
        <v>145</v>
      </c>
      <c r="F25" s="16" t="s">
        <v>58</v>
      </c>
      <c r="G25" s="16" t="s">
        <v>146</v>
      </c>
      <c r="H25" s="31" t="s">
        <v>147</v>
      </c>
      <c r="I25" s="174"/>
      <c r="J25" s="18" t="s">
        <v>148</v>
      </c>
      <c r="K25" s="16"/>
    </row>
    <row r="26" spans="1:12" ht="43.2" x14ac:dyDescent="0.3">
      <c r="A26" s="15">
        <v>8</v>
      </c>
      <c r="B26" s="102" t="s">
        <v>155</v>
      </c>
      <c r="C26" s="16" t="s">
        <v>156</v>
      </c>
      <c r="D26" s="16">
        <v>35205</v>
      </c>
      <c r="E26" s="16" t="s">
        <v>157</v>
      </c>
      <c r="F26" s="16" t="s">
        <v>58</v>
      </c>
      <c r="G26" s="33" t="s">
        <v>158</v>
      </c>
      <c r="H26" s="34" t="s">
        <v>159</v>
      </c>
      <c r="I26" s="32"/>
      <c r="J26" s="18" t="s">
        <v>160</v>
      </c>
      <c r="K26" s="16"/>
    </row>
    <row r="27" spans="1:12" ht="28.8" x14ac:dyDescent="0.3">
      <c r="A27" s="15">
        <v>9</v>
      </c>
      <c r="B27" s="102" t="s">
        <v>166</v>
      </c>
      <c r="C27" s="16" t="s">
        <v>167</v>
      </c>
      <c r="D27" s="16">
        <v>35206</v>
      </c>
      <c r="E27" s="16" t="s">
        <v>168</v>
      </c>
      <c r="F27" s="16" t="s">
        <v>58</v>
      </c>
      <c r="G27" s="16" t="s">
        <v>169</v>
      </c>
      <c r="H27" s="16" t="s">
        <v>170</v>
      </c>
      <c r="I27" s="174"/>
      <c r="J27" s="18" t="s">
        <v>171</v>
      </c>
      <c r="K27" s="16"/>
    </row>
    <row r="28" spans="1:12" ht="15.6" customHeight="1" x14ac:dyDescent="0.3">
      <c r="A28" s="381" t="s">
        <v>64</v>
      </c>
      <c r="B28" s="381"/>
      <c r="C28" s="381"/>
      <c r="D28" s="381"/>
      <c r="E28" s="381"/>
      <c r="F28" s="381"/>
      <c r="G28" s="381"/>
      <c r="H28" s="381"/>
      <c r="I28" s="381"/>
      <c r="J28" s="381"/>
      <c r="K28" s="381"/>
    </row>
    <row r="29" spans="1:12" ht="28.8" x14ac:dyDescent="0.3">
      <c r="A29" s="24" t="s">
        <v>6</v>
      </c>
      <c r="B29" s="25" t="s">
        <v>45</v>
      </c>
      <c r="C29" s="25" t="s">
        <v>46</v>
      </c>
      <c r="D29" s="24" t="s">
        <v>47</v>
      </c>
      <c r="E29" s="75" t="s">
        <v>598</v>
      </c>
      <c r="F29" s="25" t="s">
        <v>49</v>
      </c>
      <c r="G29" s="25" t="s">
        <v>50</v>
      </c>
      <c r="H29" s="25" t="s">
        <v>51</v>
      </c>
      <c r="I29" s="25" t="s">
        <v>52</v>
      </c>
      <c r="J29" s="26" t="s">
        <v>53</v>
      </c>
      <c r="K29" s="25" t="s">
        <v>54</v>
      </c>
    </row>
    <row r="30" spans="1:12" ht="28.8" x14ac:dyDescent="0.3">
      <c r="A30" s="15">
        <v>1</v>
      </c>
      <c r="B30" s="16" t="s">
        <v>172</v>
      </c>
      <c r="C30" s="16" t="s">
        <v>173</v>
      </c>
      <c r="D30" s="16">
        <v>8476</v>
      </c>
      <c r="E30" s="16" t="s">
        <v>174</v>
      </c>
      <c r="F30" s="16" t="s">
        <v>101</v>
      </c>
      <c r="G30" s="16" t="s">
        <v>175</v>
      </c>
      <c r="H30" s="27" t="s">
        <v>176</v>
      </c>
      <c r="I30" s="23"/>
      <c r="J30" s="18" t="s">
        <v>177</v>
      </c>
      <c r="K30" s="97"/>
    </row>
    <row r="31" spans="1:12" ht="28.8" x14ac:dyDescent="0.3">
      <c r="A31" s="15">
        <v>2</v>
      </c>
      <c r="B31" s="16" t="s">
        <v>184</v>
      </c>
      <c r="C31" s="16" t="s">
        <v>185</v>
      </c>
      <c r="D31" s="16">
        <v>634</v>
      </c>
      <c r="E31" s="16" t="s">
        <v>186</v>
      </c>
      <c r="F31" s="16" t="s">
        <v>101</v>
      </c>
      <c r="G31" s="16" t="s">
        <v>187</v>
      </c>
      <c r="H31" s="27" t="s">
        <v>188</v>
      </c>
      <c r="I31" s="16" t="s">
        <v>189</v>
      </c>
      <c r="J31" s="18" t="s">
        <v>190</v>
      </c>
      <c r="K31" s="97"/>
    </row>
    <row r="32" spans="1:12" ht="28.8" x14ac:dyDescent="0.3">
      <c r="A32" s="15">
        <v>3</v>
      </c>
      <c r="B32" s="16" t="s">
        <v>191</v>
      </c>
      <c r="C32" s="16" t="s">
        <v>192</v>
      </c>
      <c r="D32" s="16">
        <v>1084</v>
      </c>
      <c r="E32" s="16" t="s">
        <v>193</v>
      </c>
      <c r="F32" s="16" t="s">
        <v>101</v>
      </c>
      <c r="G32" s="16" t="s">
        <v>175</v>
      </c>
      <c r="H32" s="27" t="s">
        <v>194</v>
      </c>
      <c r="I32" s="23"/>
      <c r="J32" s="18" t="s">
        <v>195</v>
      </c>
      <c r="K32" s="60"/>
    </row>
    <row r="33" spans="1:13" ht="43.2" x14ac:dyDescent="0.3">
      <c r="A33" s="15">
        <v>4</v>
      </c>
      <c r="B33" s="16" t="s">
        <v>196</v>
      </c>
      <c r="C33" s="16" t="s">
        <v>197</v>
      </c>
      <c r="D33" s="16">
        <v>9974</v>
      </c>
      <c r="E33" s="16" t="s">
        <v>198</v>
      </c>
      <c r="F33" s="16" t="s">
        <v>101</v>
      </c>
      <c r="G33" s="16" t="s">
        <v>199</v>
      </c>
      <c r="H33" s="41" t="s">
        <v>200</v>
      </c>
      <c r="I33" s="23"/>
      <c r="J33" s="18" t="s">
        <v>201</v>
      </c>
      <c r="K33" s="97"/>
    </row>
    <row r="34" spans="1:13" ht="43.2" x14ac:dyDescent="0.3">
      <c r="A34" s="15">
        <v>5</v>
      </c>
      <c r="B34" s="16" t="s">
        <v>202</v>
      </c>
      <c r="C34" s="16" t="s">
        <v>203</v>
      </c>
      <c r="D34" s="16">
        <v>17211</v>
      </c>
      <c r="E34" s="16" t="s">
        <v>204</v>
      </c>
      <c r="F34" s="16" t="s">
        <v>101</v>
      </c>
      <c r="G34" s="16" t="s">
        <v>205</v>
      </c>
      <c r="H34" s="27" t="s">
        <v>206</v>
      </c>
      <c r="I34" s="16" t="s">
        <v>207</v>
      </c>
      <c r="J34" s="18" t="s">
        <v>208</v>
      </c>
      <c r="K34" s="97"/>
    </row>
    <row r="35" spans="1:13" ht="28.8" x14ac:dyDescent="0.3">
      <c r="A35" s="15">
        <v>6</v>
      </c>
      <c r="B35" s="16" t="s">
        <v>202</v>
      </c>
      <c r="C35" s="16" t="s">
        <v>215</v>
      </c>
      <c r="D35" s="16">
        <v>3427</v>
      </c>
      <c r="E35" s="16" t="s">
        <v>216</v>
      </c>
      <c r="F35" s="16" t="s">
        <v>101</v>
      </c>
      <c r="G35" s="16" t="s">
        <v>217</v>
      </c>
      <c r="H35" s="41" t="s">
        <v>218</v>
      </c>
      <c r="I35" s="16" t="s">
        <v>219</v>
      </c>
      <c r="J35" s="18" t="s">
        <v>220</v>
      </c>
      <c r="K35" s="97"/>
    </row>
    <row r="36" spans="1:13" ht="28.8" x14ac:dyDescent="0.3">
      <c r="A36" s="15">
        <v>7</v>
      </c>
      <c r="B36" s="16" t="s">
        <v>221</v>
      </c>
      <c r="C36" s="16" t="s">
        <v>222</v>
      </c>
      <c r="D36" s="16">
        <v>7663</v>
      </c>
      <c r="E36" s="16" t="s">
        <v>223</v>
      </c>
      <c r="F36" s="16" t="s">
        <v>101</v>
      </c>
      <c r="G36" s="16" t="s">
        <v>224</v>
      </c>
      <c r="H36" s="27" t="s">
        <v>225</v>
      </c>
      <c r="I36" s="16" t="s">
        <v>226</v>
      </c>
      <c r="J36" s="18" t="s">
        <v>227</v>
      </c>
      <c r="K36" s="97"/>
    </row>
    <row r="37" spans="1:13" s="66" customFormat="1" ht="57.6" x14ac:dyDescent="0.3">
      <c r="A37" s="216">
        <v>8</v>
      </c>
      <c r="B37" s="217" t="s">
        <v>827</v>
      </c>
      <c r="C37" s="16" t="s">
        <v>828</v>
      </c>
      <c r="D37" s="16">
        <v>11017</v>
      </c>
      <c r="E37" s="16" t="s">
        <v>1462</v>
      </c>
      <c r="F37" s="16" t="s">
        <v>101</v>
      </c>
      <c r="G37" s="16" t="s">
        <v>829</v>
      </c>
      <c r="H37" s="218" t="s">
        <v>831</v>
      </c>
      <c r="I37" s="16" t="s">
        <v>682</v>
      </c>
      <c r="J37" s="18" t="s">
        <v>832</v>
      </c>
      <c r="K37" s="69"/>
      <c r="L37" s="219"/>
      <c r="M37" s="76"/>
    </row>
    <row r="38" spans="1:13" s="66" customFormat="1" ht="57.6" x14ac:dyDescent="0.3">
      <c r="A38" s="15">
        <v>9</v>
      </c>
      <c r="B38" s="102" t="s">
        <v>403</v>
      </c>
      <c r="C38" s="148" t="s">
        <v>833</v>
      </c>
      <c r="D38" s="148">
        <v>15688</v>
      </c>
      <c r="E38" s="16" t="s">
        <v>1463</v>
      </c>
      <c r="F38" s="16" t="s">
        <v>80</v>
      </c>
      <c r="G38" s="16" t="s">
        <v>1464</v>
      </c>
      <c r="H38" s="218" t="s">
        <v>836</v>
      </c>
      <c r="I38" s="148" t="s">
        <v>1465</v>
      </c>
      <c r="J38" s="18" t="s">
        <v>837</v>
      </c>
      <c r="K38" s="69"/>
      <c r="L38" s="219"/>
      <c r="M38" s="76"/>
    </row>
    <row r="39" spans="1:13" ht="57.6" x14ac:dyDescent="0.3">
      <c r="A39" s="15">
        <v>10</v>
      </c>
      <c r="B39" s="16" t="s">
        <v>228</v>
      </c>
      <c r="C39" s="16" t="s">
        <v>229</v>
      </c>
      <c r="D39" s="16">
        <v>8333</v>
      </c>
      <c r="E39" s="16" t="s">
        <v>230</v>
      </c>
      <c r="F39" s="16" t="s">
        <v>101</v>
      </c>
      <c r="G39" s="16" t="s">
        <v>231</v>
      </c>
      <c r="H39" s="41" t="s">
        <v>232</v>
      </c>
      <c r="I39" s="16" t="s">
        <v>233</v>
      </c>
      <c r="J39" s="18" t="s">
        <v>234</v>
      </c>
      <c r="K39" s="97"/>
    </row>
    <row r="40" spans="1:13" ht="57.6" x14ac:dyDescent="0.3">
      <c r="A40" s="15">
        <v>11</v>
      </c>
      <c r="B40" s="16" t="s">
        <v>235</v>
      </c>
      <c r="C40" s="16" t="s">
        <v>236</v>
      </c>
      <c r="D40" s="16">
        <v>8987</v>
      </c>
      <c r="E40" s="16" t="s">
        <v>237</v>
      </c>
      <c r="F40" s="16" t="s">
        <v>101</v>
      </c>
      <c r="G40" s="16" t="s">
        <v>238</v>
      </c>
      <c r="H40" s="16" t="s">
        <v>239</v>
      </c>
      <c r="I40" s="16" t="s">
        <v>240</v>
      </c>
      <c r="J40" s="18" t="s">
        <v>241</v>
      </c>
      <c r="K40" s="97"/>
    </row>
    <row r="41" spans="1:13" ht="62.4" customHeight="1" x14ac:dyDescent="0.3">
      <c r="A41" s="15">
        <v>12</v>
      </c>
      <c r="B41" s="16" t="s">
        <v>249</v>
      </c>
      <c r="C41" s="16" t="s">
        <v>250</v>
      </c>
      <c r="D41" s="16">
        <v>17235</v>
      </c>
      <c r="E41" s="16" t="s">
        <v>251</v>
      </c>
      <c r="F41" s="16" t="s">
        <v>101</v>
      </c>
      <c r="G41" s="16" t="s">
        <v>252</v>
      </c>
      <c r="H41" s="41" t="s">
        <v>253</v>
      </c>
      <c r="I41" s="16" t="s">
        <v>254</v>
      </c>
      <c r="J41" s="18" t="s">
        <v>255</v>
      </c>
      <c r="K41" s="97"/>
    </row>
    <row r="42" spans="1:13" ht="55.95" customHeight="1" x14ac:dyDescent="0.3">
      <c r="A42" s="15">
        <v>13</v>
      </c>
      <c r="B42" s="16" t="s">
        <v>256</v>
      </c>
      <c r="C42" s="16" t="s">
        <v>257</v>
      </c>
      <c r="D42" s="16">
        <v>28756</v>
      </c>
      <c r="E42" s="16" t="s">
        <v>258</v>
      </c>
      <c r="F42" s="16" t="s">
        <v>58</v>
      </c>
      <c r="G42" s="16" t="s">
        <v>259</v>
      </c>
      <c r="H42" s="41" t="s">
        <v>260</v>
      </c>
      <c r="I42" s="23"/>
      <c r="J42" s="18" t="s">
        <v>261</v>
      </c>
      <c r="K42" s="97"/>
    </row>
    <row r="43" spans="1:13" ht="28.8" x14ac:dyDescent="0.3">
      <c r="A43" s="15">
        <v>14</v>
      </c>
      <c r="B43" s="16" t="s">
        <v>269</v>
      </c>
      <c r="C43" s="16" t="s">
        <v>270</v>
      </c>
      <c r="D43" s="16">
        <v>9003</v>
      </c>
      <c r="E43" s="16" t="s">
        <v>223</v>
      </c>
      <c r="F43" s="16" t="s">
        <v>101</v>
      </c>
      <c r="G43" s="16" t="s">
        <v>271</v>
      </c>
      <c r="H43" s="27" t="s">
        <v>272</v>
      </c>
      <c r="I43" s="16" t="s">
        <v>273</v>
      </c>
      <c r="J43" s="18" t="s">
        <v>274</v>
      </c>
      <c r="K43" s="97"/>
    </row>
    <row r="44" spans="1:13" ht="72" x14ac:dyDescent="0.3">
      <c r="A44" s="15">
        <v>15</v>
      </c>
      <c r="B44" s="16" t="s">
        <v>275</v>
      </c>
      <c r="C44" s="16" t="s">
        <v>276</v>
      </c>
      <c r="D44" s="16">
        <v>7</v>
      </c>
      <c r="E44" s="16" t="s">
        <v>277</v>
      </c>
      <c r="F44" s="16" t="s">
        <v>101</v>
      </c>
      <c r="G44" s="16" t="s">
        <v>278</v>
      </c>
      <c r="H44" s="43" t="s">
        <v>279</v>
      </c>
      <c r="I44" s="16" t="s">
        <v>280</v>
      </c>
      <c r="J44" s="18" t="s">
        <v>281</v>
      </c>
      <c r="K44" s="97"/>
    </row>
    <row r="45" spans="1:13" ht="43.2" x14ac:dyDescent="0.3">
      <c r="A45" s="15">
        <v>16</v>
      </c>
      <c r="B45" s="102" t="s">
        <v>136</v>
      </c>
      <c r="C45" s="16" t="s">
        <v>137</v>
      </c>
      <c r="D45" s="16">
        <v>4821</v>
      </c>
      <c r="E45" s="16" t="s">
        <v>138</v>
      </c>
      <c r="F45" s="16" t="s">
        <v>101</v>
      </c>
      <c r="G45" s="16" t="s">
        <v>139</v>
      </c>
      <c r="H45" s="29" t="s">
        <v>140</v>
      </c>
      <c r="I45" s="16" t="s">
        <v>141</v>
      </c>
      <c r="J45" s="18" t="s">
        <v>1466</v>
      </c>
      <c r="K45" s="17"/>
    </row>
    <row r="46" spans="1:13" ht="57.6" x14ac:dyDescent="0.3">
      <c r="A46" s="15">
        <v>17</v>
      </c>
      <c r="B46" s="16" t="s">
        <v>290</v>
      </c>
      <c r="C46" s="16" t="s">
        <v>291</v>
      </c>
      <c r="D46" s="16">
        <v>10994</v>
      </c>
      <c r="E46" s="16" t="s">
        <v>292</v>
      </c>
      <c r="F46" s="16" t="s">
        <v>101</v>
      </c>
      <c r="G46" s="16" t="s">
        <v>293</v>
      </c>
      <c r="H46" s="27" t="s">
        <v>294</v>
      </c>
      <c r="I46" s="16" t="s">
        <v>295</v>
      </c>
      <c r="J46" s="18" t="s">
        <v>296</v>
      </c>
      <c r="K46" s="162"/>
    </row>
    <row r="47" spans="1:13" ht="72" x14ac:dyDescent="0.3">
      <c r="A47" s="15">
        <v>18</v>
      </c>
      <c r="B47" s="16" t="s">
        <v>297</v>
      </c>
      <c r="C47" s="16" t="s">
        <v>298</v>
      </c>
      <c r="D47" s="16">
        <v>10932</v>
      </c>
      <c r="E47" s="16" t="s">
        <v>277</v>
      </c>
      <c r="F47" s="16" t="s">
        <v>58</v>
      </c>
      <c r="G47" s="16" t="s">
        <v>238</v>
      </c>
      <c r="H47" s="27" t="s">
        <v>299</v>
      </c>
      <c r="I47" s="16" t="s">
        <v>300</v>
      </c>
      <c r="J47" s="18" t="s">
        <v>301</v>
      </c>
      <c r="K47" s="162"/>
    </row>
    <row r="48" spans="1:13" ht="57.6" x14ac:dyDescent="0.3">
      <c r="A48" s="15">
        <v>19</v>
      </c>
      <c r="B48" s="22" t="s">
        <v>275</v>
      </c>
      <c r="C48" s="16" t="s">
        <v>302</v>
      </c>
      <c r="D48" s="16">
        <v>9104</v>
      </c>
      <c r="E48" s="16" t="s">
        <v>223</v>
      </c>
      <c r="F48" s="16" t="s">
        <v>58</v>
      </c>
      <c r="G48" s="16" t="s">
        <v>303</v>
      </c>
      <c r="H48" s="41" t="s">
        <v>304</v>
      </c>
      <c r="I48" s="16" t="s">
        <v>305</v>
      </c>
      <c r="J48" s="18" t="s">
        <v>306</v>
      </c>
      <c r="K48" s="162"/>
    </row>
    <row r="49" spans="1:13" ht="28.8" x14ac:dyDescent="0.3">
      <c r="A49" s="15">
        <v>20</v>
      </c>
      <c r="B49" s="16" t="s">
        <v>321</v>
      </c>
      <c r="C49" s="16" t="s">
        <v>322</v>
      </c>
      <c r="D49" s="16">
        <v>9497</v>
      </c>
      <c r="E49" s="16" t="s">
        <v>323</v>
      </c>
      <c r="F49" s="16" t="s">
        <v>101</v>
      </c>
      <c r="G49" s="16" t="s">
        <v>217</v>
      </c>
      <c r="H49" s="27" t="s">
        <v>324</v>
      </c>
      <c r="I49" s="16" t="s">
        <v>325</v>
      </c>
      <c r="J49" s="18" t="s">
        <v>326</v>
      </c>
      <c r="K49" s="162"/>
    </row>
    <row r="50" spans="1:13" s="66" customFormat="1" ht="57.6" customHeight="1" x14ac:dyDescent="0.3">
      <c r="A50" s="216">
        <v>21</v>
      </c>
      <c r="B50" s="217" t="s">
        <v>848</v>
      </c>
      <c r="C50" s="16" t="s">
        <v>849</v>
      </c>
      <c r="D50" s="16">
        <v>1642</v>
      </c>
      <c r="E50" s="16" t="s">
        <v>1467</v>
      </c>
      <c r="F50" s="16" t="s">
        <v>602</v>
      </c>
      <c r="G50" s="16" t="s">
        <v>850</v>
      </c>
      <c r="H50" s="220" t="s">
        <v>852</v>
      </c>
      <c r="I50" s="16" t="s">
        <v>851</v>
      </c>
      <c r="J50" s="18" t="s">
        <v>1468</v>
      </c>
      <c r="K50" s="69"/>
      <c r="L50" s="221"/>
      <c r="M50" s="76"/>
    </row>
    <row r="51" spans="1:13" ht="100.8" x14ac:dyDescent="0.3">
      <c r="A51" s="15">
        <v>22</v>
      </c>
      <c r="B51" s="16" t="s">
        <v>202</v>
      </c>
      <c r="C51" s="16" t="s">
        <v>327</v>
      </c>
      <c r="D51" s="16">
        <v>17800</v>
      </c>
      <c r="E51" s="16" t="s">
        <v>328</v>
      </c>
      <c r="F51" s="16" t="s">
        <v>101</v>
      </c>
      <c r="G51" s="16" t="s">
        <v>329</v>
      </c>
      <c r="H51" s="41" t="s">
        <v>330</v>
      </c>
      <c r="I51" s="16" t="s">
        <v>331</v>
      </c>
      <c r="J51" s="18" t="s">
        <v>332</v>
      </c>
      <c r="K51" s="162"/>
    </row>
    <row r="52" spans="1:13" ht="28.8" x14ac:dyDescent="0.3">
      <c r="A52" s="15">
        <v>23</v>
      </c>
      <c r="B52" s="16" t="s">
        <v>339</v>
      </c>
      <c r="C52" s="16" t="s">
        <v>340</v>
      </c>
      <c r="D52" s="16">
        <v>4225</v>
      </c>
      <c r="E52" s="16" t="s">
        <v>341</v>
      </c>
      <c r="F52" s="16" t="s">
        <v>58</v>
      </c>
      <c r="G52" s="16" t="s">
        <v>342</v>
      </c>
      <c r="H52" s="27" t="s">
        <v>343</v>
      </c>
      <c r="I52" s="174"/>
      <c r="J52" s="18" t="s">
        <v>344</v>
      </c>
      <c r="K52" s="162"/>
    </row>
    <row r="53" spans="1:13" ht="28.8" x14ac:dyDescent="0.3">
      <c r="A53" s="15">
        <v>24</v>
      </c>
      <c r="B53" s="16" t="s">
        <v>352</v>
      </c>
      <c r="C53" s="16" t="s">
        <v>353</v>
      </c>
      <c r="D53" s="16">
        <v>9359</v>
      </c>
      <c r="E53" s="16" t="s">
        <v>354</v>
      </c>
      <c r="F53" s="16" t="s">
        <v>58</v>
      </c>
      <c r="G53" s="16" t="s">
        <v>342</v>
      </c>
      <c r="H53" s="27" t="s">
        <v>355</v>
      </c>
      <c r="I53" s="174"/>
      <c r="J53" s="18" t="s">
        <v>356</v>
      </c>
      <c r="K53" s="162"/>
    </row>
    <row r="54" spans="1:13" ht="57.6" x14ac:dyDescent="0.3">
      <c r="A54" s="15">
        <v>25</v>
      </c>
      <c r="B54" s="16" t="s">
        <v>357</v>
      </c>
      <c r="C54" s="16" t="s">
        <v>358</v>
      </c>
      <c r="D54" s="16">
        <v>18474</v>
      </c>
      <c r="E54" s="16" t="s">
        <v>359</v>
      </c>
      <c r="F54" s="16" t="s">
        <v>360</v>
      </c>
      <c r="G54" s="16" t="s">
        <v>361</v>
      </c>
      <c r="H54" s="41" t="s">
        <v>362</v>
      </c>
      <c r="I54" s="16" t="s">
        <v>363</v>
      </c>
      <c r="J54" s="18" t="s">
        <v>364</v>
      </c>
      <c r="K54" s="162"/>
    </row>
    <row r="55" spans="1:13" ht="115.2" x14ac:dyDescent="0.3">
      <c r="A55" s="15">
        <v>26</v>
      </c>
      <c r="B55" s="16" t="s">
        <v>365</v>
      </c>
      <c r="C55" s="16" t="s">
        <v>366</v>
      </c>
      <c r="D55" s="16">
        <v>7895</v>
      </c>
      <c r="E55" s="16" t="s">
        <v>328</v>
      </c>
      <c r="F55" s="16" t="s">
        <v>58</v>
      </c>
      <c r="G55" s="16" t="s">
        <v>367</v>
      </c>
      <c r="H55" s="27" t="s">
        <v>368</v>
      </c>
      <c r="I55" s="16" t="s">
        <v>369</v>
      </c>
      <c r="J55" s="18" t="s">
        <v>370</v>
      </c>
      <c r="K55" s="162"/>
    </row>
    <row r="56" spans="1:13" ht="57.6" x14ac:dyDescent="0.3">
      <c r="A56" s="15">
        <v>27</v>
      </c>
      <c r="B56" s="48" t="s">
        <v>371</v>
      </c>
      <c r="C56" s="48" t="s">
        <v>372</v>
      </c>
      <c r="D56" s="48">
        <v>19692</v>
      </c>
      <c r="E56" s="48" t="s">
        <v>373</v>
      </c>
      <c r="F56" s="16" t="s">
        <v>58</v>
      </c>
      <c r="G56" s="16" t="s">
        <v>374</v>
      </c>
      <c r="H56" s="27" t="s">
        <v>375</v>
      </c>
      <c r="I56" s="48" t="s">
        <v>376</v>
      </c>
      <c r="J56" s="18" t="s">
        <v>377</v>
      </c>
      <c r="K56" s="48"/>
      <c r="L56" s="61"/>
    </row>
    <row r="57" spans="1:13" ht="43.2" x14ac:dyDescent="0.3">
      <c r="A57" s="15">
        <v>28</v>
      </c>
      <c r="B57" s="16" t="s">
        <v>378</v>
      </c>
      <c r="C57" s="16" t="s">
        <v>379</v>
      </c>
      <c r="D57" s="16">
        <v>21662</v>
      </c>
      <c r="E57" s="16" t="s">
        <v>380</v>
      </c>
      <c r="F57" s="16" t="s">
        <v>58</v>
      </c>
      <c r="G57" s="16" t="s">
        <v>381</v>
      </c>
      <c r="H57" s="27" t="s">
        <v>382</v>
      </c>
      <c r="I57" s="16" t="s">
        <v>383</v>
      </c>
      <c r="J57" s="18" t="s">
        <v>384</v>
      </c>
      <c r="K57" s="162"/>
    </row>
    <row r="58" spans="1:13" ht="28.8" x14ac:dyDescent="0.3">
      <c r="A58" s="15">
        <v>29</v>
      </c>
      <c r="B58" s="16" t="s">
        <v>275</v>
      </c>
      <c r="C58" s="16" t="s">
        <v>392</v>
      </c>
      <c r="D58" s="16">
        <v>8198</v>
      </c>
      <c r="E58" s="16" t="s">
        <v>393</v>
      </c>
      <c r="F58" s="16" t="s">
        <v>58</v>
      </c>
      <c r="G58" s="16" t="s">
        <v>394</v>
      </c>
      <c r="H58" s="41" t="s">
        <v>395</v>
      </c>
      <c r="I58" s="16" t="s">
        <v>396</v>
      </c>
      <c r="J58" s="18" t="s">
        <v>1469</v>
      </c>
      <c r="K58" s="162"/>
    </row>
    <row r="59" spans="1:13" ht="28.8" x14ac:dyDescent="0.3">
      <c r="A59" s="15">
        <v>30</v>
      </c>
      <c r="B59" s="102" t="s">
        <v>149</v>
      </c>
      <c r="C59" s="16" t="s">
        <v>150</v>
      </c>
      <c r="D59" s="16">
        <v>30941</v>
      </c>
      <c r="E59" s="16" t="s">
        <v>151</v>
      </c>
      <c r="F59" s="16" t="s">
        <v>58</v>
      </c>
      <c r="G59" s="16" t="s">
        <v>152</v>
      </c>
      <c r="H59" s="32" t="s">
        <v>153</v>
      </c>
      <c r="I59" s="174"/>
      <c r="J59" s="18" t="s">
        <v>154</v>
      </c>
      <c r="K59" s="17"/>
    </row>
    <row r="60" spans="1:13" ht="28.8" x14ac:dyDescent="0.3">
      <c r="A60" s="15">
        <v>31</v>
      </c>
      <c r="B60" s="102" t="s">
        <v>143</v>
      </c>
      <c r="C60" s="35" t="s">
        <v>161</v>
      </c>
      <c r="D60" s="35">
        <v>22879</v>
      </c>
      <c r="E60" s="36" t="s">
        <v>162</v>
      </c>
      <c r="F60" s="37" t="s">
        <v>58</v>
      </c>
      <c r="G60" s="36" t="s">
        <v>163</v>
      </c>
      <c r="H60" s="38" t="s">
        <v>164</v>
      </c>
      <c r="I60" s="32"/>
      <c r="J60" s="18" t="s">
        <v>165</v>
      </c>
      <c r="K60" s="17"/>
    </row>
    <row r="61" spans="1:13" ht="72" x14ac:dyDescent="0.3">
      <c r="A61" s="15">
        <v>32</v>
      </c>
      <c r="B61" s="16" t="s">
        <v>397</v>
      </c>
      <c r="C61" s="16" t="s">
        <v>398</v>
      </c>
      <c r="D61" s="16">
        <v>23046</v>
      </c>
      <c r="E61" s="16" t="s">
        <v>277</v>
      </c>
      <c r="F61" s="16" t="s">
        <v>58</v>
      </c>
      <c r="G61" s="16" t="s">
        <v>399</v>
      </c>
      <c r="H61" s="30" t="s">
        <v>400</v>
      </c>
      <c r="I61" s="16" t="s">
        <v>401</v>
      </c>
      <c r="J61" s="18" t="s">
        <v>402</v>
      </c>
      <c r="K61" s="162"/>
    </row>
    <row r="62" spans="1:13" ht="43.2" x14ac:dyDescent="0.3">
      <c r="A62" s="15">
        <v>33</v>
      </c>
      <c r="B62" s="16" t="s">
        <v>403</v>
      </c>
      <c r="C62" s="16" t="s">
        <v>404</v>
      </c>
      <c r="D62" s="16">
        <v>17568</v>
      </c>
      <c r="E62" s="16" t="s">
        <v>204</v>
      </c>
      <c r="F62" s="16" t="s">
        <v>101</v>
      </c>
      <c r="G62" s="16" t="s">
        <v>405</v>
      </c>
      <c r="H62" s="27" t="s">
        <v>406</v>
      </c>
      <c r="I62" s="16" t="s">
        <v>407</v>
      </c>
      <c r="J62" s="18" t="s">
        <v>408</v>
      </c>
      <c r="K62" s="162"/>
    </row>
    <row r="63" spans="1:13" ht="28.8" x14ac:dyDescent="0.3">
      <c r="A63" s="15">
        <v>34</v>
      </c>
      <c r="B63" s="16" t="s">
        <v>415</v>
      </c>
      <c r="C63" s="16" t="s">
        <v>416</v>
      </c>
      <c r="D63" s="16">
        <v>19219</v>
      </c>
      <c r="E63" s="16" t="s">
        <v>223</v>
      </c>
      <c r="F63" s="16" t="s">
        <v>101</v>
      </c>
      <c r="G63" s="16" t="s">
        <v>417</v>
      </c>
      <c r="H63" s="41" t="s">
        <v>418</v>
      </c>
      <c r="I63" s="16" t="s">
        <v>1470</v>
      </c>
      <c r="J63" s="18" t="s">
        <v>420</v>
      </c>
      <c r="K63" s="162"/>
    </row>
    <row r="64" spans="1:13" ht="43.2" x14ac:dyDescent="0.3">
      <c r="A64" s="15">
        <v>35</v>
      </c>
      <c r="B64" s="16" t="s">
        <v>421</v>
      </c>
      <c r="C64" s="16" t="s">
        <v>422</v>
      </c>
      <c r="D64" s="16">
        <v>18776</v>
      </c>
      <c r="E64" s="16" t="s">
        <v>423</v>
      </c>
      <c r="F64" s="16" t="s">
        <v>101</v>
      </c>
      <c r="G64" s="16" t="s">
        <v>424</v>
      </c>
      <c r="H64" s="27" t="s">
        <v>425</v>
      </c>
      <c r="I64" s="16" t="s">
        <v>1471</v>
      </c>
      <c r="J64" s="18" t="s">
        <v>427</v>
      </c>
      <c r="K64" s="162"/>
    </row>
    <row r="65" spans="1:11" ht="43.2" x14ac:dyDescent="0.3">
      <c r="A65" s="15">
        <v>36</v>
      </c>
      <c r="B65" s="132" t="s">
        <v>202</v>
      </c>
      <c r="C65" s="174" t="s">
        <v>428</v>
      </c>
      <c r="D65" s="132">
        <v>22954</v>
      </c>
      <c r="E65" s="132" t="s">
        <v>429</v>
      </c>
      <c r="F65" s="132" t="s">
        <v>430</v>
      </c>
      <c r="G65" s="16" t="s">
        <v>431</v>
      </c>
      <c r="H65" s="16" t="s">
        <v>432</v>
      </c>
      <c r="I65" s="16" t="s">
        <v>433</v>
      </c>
      <c r="J65" s="18" t="s">
        <v>434</v>
      </c>
      <c r="K65" s="162"/>
    </row>
    <row r="66" spans="1:11" ht="43.2" x14ac:dyDescent="0.3">
      <c r="A66" s="15">
        <v>37</v>
      </c>
      <c r="B66" s="174" t="s">
        <v>435</v>
      </c>
      <c r="C66" s="174" t="s">
        <v>436</v>
      </c>
      <c r="D66" s="174">
        <v>6525</v>
      </c>
      <c r="E66" s="16" t="s">
        <v>437</v>
      </c>
      <c r="F66" s="16" t="s">
        <v>58</v>
      </c>
      <c r="G66" s="16" t="s">
        <v>438</v>
      </c>
      <c r="H66" s="16" t="s">
        <v>439</v>
      </c>
      <c r="I66" s="16" t="s">
        <v>440</v>
      </c>
      <c r="J66" s="18" t="s">
        <v>441</v>
      </c>
      <c r="K66" s="162"/>
    </row>
    <row r="67" spans="1:11" ht="28.8" x14ac:dyDescent="0.3">
      <c r="A67" s="15">
        <v>38</v>
      </c>
      <c r="B67" s="16" t="s">
        <v>848</v>
      </c>
      <c r="C67" s="16" t="s">
        <v>1472</v>
      </c>
      <c r="D67" s="16">
        <v>18070</v>
      </c>
      <c r="E67" s="16" t="s">
        <v>1473</v>
      </c>
      <c r="F67" s="16" t="s">
        <v>58</v>
      </c>
      <c r="G67" s="16" t="s">
        <v>1474</v>
      </c>
      <c r="H67" s="27" t="s">
        <v>1475</v>
      </c>
      <c r="I67" s="36" t="s">
        <v>1476</v>
      </c>
      <c r="J67" s="18" t="s">
        <v>1477</v>
      </c>
      <c r="K67" s="60"/>
    </row>
    <row r="68" spans="1:11" ht="43.2" x14ac:dyDescent="0.3">
      <c r="A68" s="15">
        <v>39</v>
      </c>
      <c r="B68" s="16" t="s">
        <v>442</v>
      </c>
      <c r="C68" s="16" t="s">
        <v>443</v>
      </c>
      <c r="D68" s="16">
        <v>17913</v>
      </c>
      <c r="E68" s="16" t="s">
        <v>444</v>
      </c>
      <c r="F68" s="16" t="s">
        <v>445</v>
      </c>
      <c r="G68" s="16" t="s">
        <v>446</v>
      </c>
      <c r="H68" s="27" t="s">
        <v>447</v>
      </c>
      <c r="I68" s="16" t="s">
        <v>1478</v>
      </c>
      <c r="J68" s="18" t="s">
        <v>449</v>
      </c>
      <c r="K68" s="162"/>
    </row>
    <row r="69" spans="1:11" ht="28.8" x14ac:dyDescent="0.3">
      <c r="A69" s="15">
        <v>40</v>
      </c>
      <c r="B69" s="16" t="s">
        <v>221</v>
      </c>
      <c r="C69" s="16" t="s">
        <v>450</v>
      </c>
      <c r="D69" s="16">
        <v>17377</v>
      </c>
      <c r="E69" s="16" t="s">
        <v>223</v>
      </c>
      <c r="F69" s="16" t="s">
        <v>101</v>
      </c>
      <c r="G69" s="16" t="s">
        <v>451</v>
      </c>
      <c r="H69" s="41" t="s">
        <v>452</v>
      </c>
      <c r="I69" s="16" t="s">
        <v>1479</v>
      </c>
      <c r="J69" s="18" t="s">
        <v>454</v>
      </c>
      <c r="K69" s="162"/>
    </row>
    <row r="70" spans="1:11" ht="43.2" x14ac:dyDescent="0.3">
      <c r="A70" s="15">
        <v>41</v>
      </c>
      <c r="B70" s="16" t="s">
        <v>455</v>
      </c>
      <c r="C70" s="16" t="s">
        <v>456</v>
      </c>
      <c r="D70" s="16">
        <v>25318</v>
      </c>
      <c r="E70" s="16" t="s">
        <v>244</v>
      </c>
      <c r="F70" s="16" t="s">
        <v>58</v>
      </c>
      <c r="G70" s="16" t="s">
        <v>457</v>
      </c>
      <c r="H70" s="52" t="s">
        <v>458</v>
      </c>
      <c r="I70" s="16" t="s">
        <v>453</v>
      </c>
      <c r="J70" s="18" t="s">
        <v>460</v>
      </c>
      <c r="K70" s="162"/>
    </row>
    <row r="71" spans="1:11" ht="43.2" x14ac:dyDescent="0.3">
      <c r="A71" s="15">
        <v>42</v>
      </c>
      <c r="B71" s="16" t="s">
        <v>365</v>
      </c>
      <c r="C71" s="16" t="s">
        <v>461</v>
      </c>
      <c r="D71" s="16">
        <v>19335</v>
      </c>
      <c r="E71" s="16" t="s">
        <v>462</v>
      </c>
      <c r="F71" s="16" t="s">
        <v>101</v>
      </c>
      <c r="G71" s="16" t="s">
        <v>463</v>
      </c>
      <c r="H71" s="27" t="s">
        <v>464</v>
      </c>
      <c r="I71" s="36" t="s">
        <v>465</v>
      </c>
      <c r="J71" s="18" t="s">
        <v>466</v>
      </c>
      <c r="K71" s="162"/>
    </row>
    <row r="72" spans="1:11" ht="43.2" x14ac:dyDescent="0.3">
      <c r="A72" s="15">
        <v>43</v>
      </c>
      <c r="B72" s="16" t="s">
        <v>467</v>
      </c>
      <c r="C72" s="16" t="s">
        <v>468</v>
      </c>
      <c r="D72" s="16">
        <v>298</v>
      </c>
      <c r="E72" s="16" t="s">
        <v>354</v>
      </c>
      <c r="F72" s="16" t="s">
        <v>101</v>
      </c>
      <c r="G72" s="16" t="s">
        <v>469</v>
      </c>
      <c r="H72" s="27" t="s">
        <v>470</v>
      </c>
      <c r="I72" s="16"/>
      <c r="J72" s="18" t="s">
        <v>472</v>
      </c>
      <c r="K72" s="162"/>
    </row>
    <row r="73" spans="1:11" ht="28.8" x14ac:dyDescent="0.3">
      <c r="A73" s="15">
        <v>44</v>
      </c>
      <c r="B73" s="16" t="s">
        <v>202</v>
      </c>
      <c r="C73" s="16" t="s">
        <v>473</v>
      </c>
      <c r="D73" s="16">
        <v>17450</v>
      </c>
      <c r="E73" s="16" t="s">
        <v>223</v>
      </c>
      <c r="F73" s="16" t="s">
        <v>58</v>
      </c>
      <c r="G73" s="16" t="s">
        <v>474</v>
      </c>
      <c r="H73" s="27" t="s">
        <v>475</v>
      </c>
      <c r="I73" s="16" t="s">
        <v>1480</v>
      </c>
      <c r="J73" s="18" t="s">
        <v>477</v>
      </c>
      <c r="K73" s="162"/>
    </row>
    <row r="74" spans="1:11" ht="28.8" x14ac:dyDescent="0.3">
      <c r="A74" s="15">
        <v>45</v>
      </c>
      <c r="B74" s="16" t="s">
        <v>478</v>
      </c>
      <c r="C74" s="16" t="s">
        <v>479</v>
      </c>
      <c r="D74" s="16">
        <v>17468</v>
      </c>
      <c r="E74" s="16" t="s">
        <v>1481</v>
      </c>
      <c r="F74" s="16" t="s">
        <v>101</v>
      </c>
      <c r="G74" s="16" t="s">
        <v>481</v>
      </c>
      <c r="H74" s="27" t="s">
        <v>482</v>
      </c>
      <c r="I74" s="16" t="s">
        <v>1482</v>
      </c>
      <c r="J74" s="18" t="s">
        <v>484</v>
      </c>
      <c r="K74" s="162"/>
    </row>
    <row r="75" spans="1:11" ht="42" customHeight="1" x14ac:dyDescent="0.3">
      <c r="A75" s="15">
        <v>46</v>
      </c>
      <c r="B75" s="16" t="s">
        <v>485</v>
      </c>
      <c r="C75" s="16" t="s">
        <v>486</v>
      </c>
      <c r="D75" s="16">
        <v>8596</v>
      </c>
      <c r="E75" s="16" t="s">
        <v>244</v>
      </c>
      <c r="F75" s="16" t="s">
        <v>101</v>
      </c>
      <c r="G75" s="16" t="s">
        <v>217</v>
      </c>
      <c r="H75" s="27" t="s">
        <v>487</v>
      </c>
      <c r="I75" s="16" t="s">
        <v>483</v>
      </c>
      <c r="J75" s="18" t="s">
        <v>488</v>
      </c>
      <c r="K75" s="162"/>
    </row>
    <row r="76" spans="1:11" ht="28.8" x14ac:dyDescent="0.3">
      <c r="A76" s="15">
        <v>47</v>
      </c>
      <c r="B76" s="16" t="s">
        <v>489</v>
      </c>
      <c r="C76" s="16" t="s">
        <v>490</v>
      </c>
      <c r="D76" s="16">
        <v>1470</v>
      </c>
      <c r="E76" s="16" t="s">
        <v>491</v>
      </c>
      <c r="F76" s="16" t="s">
        <v>101</v>
      </c>
      <c r="G76" s="16" t="s">
        <v>175</v>
      </c>
      <c r="H76" s="27" t="s">
        <v>492</v>
      </c>
      <c r="I76" s="174"/>
      <c r="J76" s="18" t="s">
        <v>493</v>
      </c>
      <c r="K76" s="162"/>
    </row>
    <row r="77" spans="1:11" ht="43.2" x14ac:dyDescent="0.3">
      <c r="A77" s="15">
        <v>48</v>
      </c>
      <c r="B77" s="16" t="s">
        <v>499</v>
      </c>
      <c r="C77" s="16" t="s">
        <v>500</v>
      </c>
      <c r="D77" s="16">
        <v>19234</v>
      </c>
      <c r="E77" s="16" t="s">
        <v>380</v>
      </c>
      <c r="F77" s="16" t="s">
        <v>101</v>
      </c>
      <c r="G77" s="16" t="s">
        <v>501</v>
      </c>
      <c r="H77" s="41" t="s">
        <v>502</v>
      </c>
      <c r="I77" s="16" t="s">
        <v>503</v>
      </c>
      <c r="J77" s="18" t="s">
        <v>504</v>
      </c>
      <c r="K77" s="162"/>
    </row>
    <row r="78" spans="1:11" ht="43.2" x14ac:dyDescent="0.3">
      <c r="A78" s="15">
        <v>49</v>
      </c>
      <c r="B78" s="16" t="s">
        <v>512</v>
      </c>
      <c r="C78" s="16" t="s">
        <v>513</v>
      </c>
      <c r="D78" s="16">
        <v>17806</v>
      </c>
      <c r="E78" s="16" t="s">
        <v>264</v>
      </c>
      <c r="F78" s="16" t="s">
        <v>101</v>
      </c>
      <c r="G78" s="16" t="s">
        <v>514</v>
      </c>
      <c r="H78" s="41" t="s">
        <v>515</v>
      </c>
      <c r="I78" s="16" t="s">
        <v>516</v>
      </c>
      <c r="J78" s="18" t="s">
        <v>517</v>
      </c>
      <c r="K78" s="162"/>
    </row>
    <row r="79" spans="1:11" ht="57.6" x14ac:dyDescent="0.3">
      <c r="A79" s="15">
        <v>50</v>
      </c>
      <c r="B79" s="16" t="s">
        <v>518</v>
      </c>
      <c r="C79" s="16" t="s">
        <v>519</v>
      </c>
      <c r="D79" s="16">
        <v>32438</v>
      </c>
      <c r="E79" s="16" t="s">
        <v>520</v>
      </c>
      <c r="F79" s="16" t="s">
        <v>58</v>
      </c>
      <c r="G79" s="16" t="s">
        <v>521</v>
      </c>
      <c r="H79" s="129" t="s">
        <v>522</v>
      </c>
      <c r="I79" s="174"/>
      <c r="J79" s="18" t="s">
        <v>523</v>
      </c>
      <c r="K79" s="162"/>
    </row>
    <row r="80" spans="1:11" ht="43.2" x14ac:dyDescent="0.3">
      <c r="A80" s="15">
        <v>51</v>
      </c>
      <c r="B80" s="16" t="s">
        <v>202</v>
      </c>
      <c r="C80" s="16" t="s">
        <v>530</v>
      </c>
      <c r="D80" s="16">
        <v>19709</v>
      </c>
      <c r="E80" s="16" t="s">
        <v>531</v>
      </c>
      <c r="F80" s="16" t="s">
        <v>101</v>
      </c>
      <c r="G80" s="16" t="s">
        <v>532</v>
      </c>
      <c r="H80" s="41" t="s">
        <v>533</v>
      </c>
      <c r="I80" s="16" t="s">
        <v>534</v>
      </c>
      <c r="J80" s="18" t="s">
        <v>535</v>
      </c>
      <c r="K80" s="162"/>
    </row>
    <row r="81" spans="1:13" ht="57.6" x14ac:dyDescent="0.3">
      <c r="A81" s="15">
        <v>52</v>
      </c>
      <c r="B81" s="16" t="s">
        <v>536</v>
      </c>
      <c r="C81" s="16" t="s">
        <v>537</v>
      </c>
      <c r="D81" s="16">
        <v>19870</v>
      </c>
      <c r="E81" s="16" t="s">
        <v>538</v>
      </c>
      <c r="F81" s="16" t="s">
        <v>101</v>
      </c>
      <c r="G81" s="41" t="s">
        <v>539</v>
      </c>
      <c r="H81" s="41" t="s">
        <v>540</v>
      </c>
      <c r="I81" s="41" t="s">
        <v>541</v>
      </c>
      <c r="J81" s="18" t="s">
        <v>542</v>
      </c>
      <c r="K81" s="162"/>
    </row>
    <row r="82" spans="1:13" ht="43.2" x14ac:dyDescent="0.3">
      <c r="A82" s="15">
        <v>53</v>
      </c>
      <c r="B82" s="16" t="s">
        <v>567</v>
      </c>
      <c r="C82" s="16" t="s">
        <v>568</v>
      </c>
      <c r="D82" s="16">
        <v>1455</v>
      </c>
      <c r="E82" s="16" t="s">
        <v>569</v>
      </c>
      <c r="F82" s="16" t="s">
        <v>101</v>
      </c>
      <c r="G82" s="41" t="s">
        <v>342</v>
      </c>
      <c r="H82" s="41" t="s">
        <v>570</v>
      </c>
      <c r="I82" s="16" t="s">
        <v>571</v>
      </c>
      <c r="J82" s="18" t="s">
        <v>572</v>
      </c>
      <c r="K82" s="162"/>
    </row>
    <row r="83" spans="1:13" ht="43.2" x14ac:dyDescent="0.3">
      <c r="A83" s="15">
        <v>54</v>
      </c>
      <c r="B83" s="16" t="s">
        <v>573</v>
      </c>
      <c r="C83" s="16" t="s">
        <v>574</v>
      </c>
      <c r="D83" s="16">
        <v>19480</v>
      </c>
      <c r="E83" s="16" t="s">
        <v>204</v>
      </c>
      <c r="F83" s="16" t="s">
        <v>101</v>
      </c>
      <c r="G83" s="16" t="s">
        <v>575</v>
      </c>
      <c r="H83" s="41" t="s">
        <v>576</v>
      </c>
      <c r="I83" s="16" t="s">
        <v>577</v>
      </c>
      <c r="J83" s="18" t="s">
        <v>578</v>
      </c>
      <c r="K83" s="162"/>
    </row>
    <row r="84" spans="1:13" ht="43.2" x14ac:dyDescent="0.3">
      <c r="A84" s="15">
        <v>55</v>
      </c>
      <c r="B84" s="16" t="s">
        <v>275</v>
      </c>
      <c r="C84" s="16" t="s">
        <v>579</v>
      </c>
      <c r="D84" s="16">
        <v>21705</v>
      </c>
      <c r="E84" s="16" t="s">
        <v>230</v>
      </c>
      <c r="F84" s="16" t="s">
        <v>58</v>
      </c>
      <c r="G84" s="16" t="s">
        <v>580</v>
      </c>
      <c r="H84" s="27" t="s">
        <v>581</v>
      </c>
      <c r="I84" s="16" t="s">
        <v>582</v>
      </c>
      <c r="J84" s="18" t="s">
        <v>583</v>
      </c>
      <c r="K84" s="162"/>
    </row>
    <row r="85" spans="1:13" s="66" customFormat="1" ht="57.6" x14ac:dyDescent="0.3">
      <c r="A85" s="15">
        <v>56</v>
      </c>
      <c r="B85" s="217" t="s">
        <v>512</v>
      </c>
      <c r="C85" s="16" t="s">
        <v>892</v>
      </c>
      <c r="D85" s="16">
        <v>29732</v>
      </c>
      <c r="E85" s="16" t="s">
        <v>1462</v>
      </c>
      <c r="F85" s="16" t="s">
        <v>602</v>
      </c>
      <c r="G85" s="16" t="s">
        <v>893</v>
      </c>
      <c r="H85" s="222" t="s">
        <v>1483</v>
      </c>
      <c r="I85" s="16" t="s">
        <v>1484</v>
      </c>
      <c r="J85" s="18" t="s">
        <v>590</v>
      </c>
      <c r="K85" s="69"/>
      <c r="L85" s="221"/>
      <c r="M85" s="69"/>
    </row>
    <row r="86" spans="1:13" ht="43.2" x14ac:dyDescent="0.3">
      <c r="A86" s="216">
        <v>57</v>
      </c>
      <c r="B86" s="16" t="s">
        <v>591</v>
      </c>
      <c r="C86" s="16" t="s">
        <v>592</v>
      </c>
      <c r="D86" s="16">
        <v>19615</v>
      </c>
      <c r="E86" s="16" t="s">
        <v>593</v>
      </c>
      <c r="F86" s="16" t="s">
        <v>360</v>
      </c>
      <c r="G86" s="16" t="s">
        <v>342</v>
      </c>
      <c r="H86" s="41" t="s">
        <v>594</v>
      </c>
      <c r="I86" s="16" t="s">
        <v>595</v>
      </c>
      <c r="J86" s="18" t="s">
        <v>596</v>
      </c>
      <c r="K86" s="162"/>
    </row>
    <row r="87" spans="1:13" s="66" customFormat="1" ht="57.6" x14ac:dyDescent="0.3">
      <c r="A87" s="15">
        <v>58</v>
      </c>
      <c r="B87" s="217" t="s">
        <v>896</v>
      </c>
      <c r="C87" s="16" t="s">
        <v>897</v>
      </c>
      <c r="D87" s="16">
        <v>18341</v>
      </c>
      <c r="E87" s="16" t="s">
        <v>1462</v>
      </c>
      <c r="F87" s="16" t="s">
        <v>623</v>
      </c>
      <c r="G87" s="16" t="s">
        <v>898</v>
      </c>
      <c r="H87" s="222" t="s">
        <v>900</v>
      </c>
      <c r="I87" s="16" t="s">
        <v>1485</v>
      </c>
      <c r="J87" s="18" t="s">
        <v>1486</v>
      </c>
      <c r="K87" s="69"/>
      <c r="L87" s="221"/>
    </row>
    <row r="88" spans="1:13" x14ac:dyDescent="0.3">
      <c r="A88" s="15"/>
    </row>
  </sheetData>
  <mergeCells count="9">
    <mergeCell ref="A16:K16"/>
    <mergeCell ref="A9:K9"/>
    <mergeCell ref="A17:K17"/>
    <mergeCell ref="A28:K28"/>
    <mergeCell ref="A1:K1"/>
    <mergeCell ref="A2:K2"/>
    <mergeCell ref="A3:K3"/>
    <mergeCell ref="A4:K4"/>
    <mergeCell ref="A5:K5"/>
  </mergeCells>
  <hyperlinks>
    <hyperlink ref="H7" r:id="rId1" xr:uid="{B59C0947-3910-4A1D-9E1A-6460CD302114}"/>
    <hyperlink ref="H12" r:id="rId2" xr:uid="{46087A46-2046-47DC-ACF5-8DE5671B8907}"/>
    <hyperlink ref="H13" r:id="rId3" xr:uid="{5F929FC5-DB4C-498C-83D6-569C5828C7BA}"/>
    <hyperlink ref="H14" r:id="rId4" display="sartori@slavstud.uoa.gr" xr:uid="{D62F154E-0EEE-43F6-A2E3-840794C3441B}"/>
    <hyperlink ref="H21" r:id="rId5" xr:uid="{3D66E4C2-FB4F-4F84-BCBB-02FC6F4B3529}"/>
    <hyperlink ref="H19" r:id="rId6" xr:uid="{634A1943-EC52-44B2-910D-839B1DB8F024}"/>
    <hyperlink ref="H23" r:id="rId7" xr:uid="{BF00A2F2-88FA-4458-89FE-729009A6EBA0}"/>
    <hyperlink ref="H25" r:id="rId8" xr:uid="{77CC01EA-42E5-4734-9A16-E0EABD508E3C}"/>
    <hyperlink ref="H26" r:id="rId9" xr:uid="{576A481B-0FDC-445E-B93E-1E7B762AD25C}"/>
    <hyperlink ref="H30" r:id="rId10" xr:uid="{430B2BC4-A0B4-4B93-AB7F-ED88920A6778}"/>
    <hyperlink ref="H31" r:id="rId11" xr:uid="{CADB2E1F-61F8-47EA-8E3C-6A03F4B6595F}"/>
    <hyperlink ref="H32" r:id="rId12" xr:uid="{8F6F5773-27EA-496B-9D98-DC57FF42FD49}"/>
    <hyperlink ref="H34" r:id="rId13" xr:uid="{D5E54323-7AD4-4176-8D0D-EAC443980E1A}"/>
    <hyperlink ref="H36" r:id="rId14" xr:uid="{993124ED-ACB8-4F8F-9075-94E3A76E905E}"/>
    <hyperlink ref="H40" r:id="rId15" xr:uid="{5C925FB0-4C62-4864-9C58-CB776159F08A}"/>
    <hyperlink ref="H43" r:id="rId16" xr:uid="{E71E8E9D-90D0-49E2-8681-4F47A05321BF}"/>
    <hyperlink ref="H46" r:id="rId17" xr:uid="{45B6DEC1-B9B0-4A8C-B2F2-0AFA517E6013}"/>
    <hyperlink ref="H47" r:id="rId18" xr:uid="{A8638312-30AB-475D-97D3-C5FAB38C7650}"/>
    <hyperlink ref="H49" r:id="rId19" xr:uid="{CE649C90-115B-44F7-8EAA-4B2A6EB66AAB}"/>
    <hyperlink ref="H52" r:id="rId20" xr:uid="{079A6752-6117-4D12-81D5-2F2B0437E528}"/>
    <hyperlink ref="H53" r:id="rId21" xr:uid="{063B9882-C509-420D-AB81-3A8D55308459}"/>
    <hyperlink ref="H55" r:id="rId22" xr:uid="{F250CC3C-2F77-42B5-9DF4-4CF08495DBE9}"/>
    <hyperlink ref="H56" r:id="rId23" xr:uid="{999B9334-D7A8-4E3B-B647-164164662F16}"/>
    <hyperlink ref="H57" r:id="rId24" xr:uid="{A4CCE4DC-F378-478B-BC04-1EEB62A06533}"/>
    <hyperlink ref="H61" r:id="rId25" xr:uid="{2CDD6F22-F7B4-4ED9-A39F-998AC2193536}"/>
    <hyperlink ref="H62" r:id="rId26" xr:uid="{F9E30378-D6C6-4072-BFAD-33332400801B}"/>
    <hyperlink ref="H64" r:id="rId27" xr:uid="{EC6548DE-2E43-4C87-881C-DF2BD02DEE91}"/>
    <hyperlink ref="H65" r:id="rId28" xr:uid="{AF272859-B98E-4B14-B01A-E5CA79C632F2}"/>
    <hyperlink ref="H66" r:id="rId29" xr:uid="{37D71FFF-6A56-4CDE-90CF-71071844F87D}"/>
    <hyperlink ref="H67" r:id="rId30" xr:uid="{7A34B303-E5B8-4363-8D59-B44D0D1CAA7F}"/>
    <hyperlink ref="H68" r:id="rId31" xr:uid="{E847A19F-734D-49B5-8D5E-007E30CA282D}"/>
    <hyperlink ref="H71" r:id="rId32" xr:uid="{AE7C55B4-F112-4EF8-8D7B-B5B6DEA54365}"/>
    <hyperlink ref="H72" r:id="rId33" xr:uid="{92200EC2-7003-4979-B78F-D6F41DE8675F}"/>
    <hyperlink ref="H73" r:id="rId34" xr:uid="{74AA66B4-1449-4EF4-B5F8-7E7BED12979F}"/>
    <hyperlink ref="H74" r:id="rId35" xr:uid="{2C68556C-161F-482C-9096-8A1154267B03}"/>
    <hyperlink ref="H75" r:id="rId36" xr:uid="{45B9FE23-3EF0-49BA-9E98-9124FA50D9F8}"/>
    <hyperlink ref="H76" r:id="rId37" xr:uid="{611EF38A-DE87-4055-95F7-F1C5F7082EF8}"/>
    <hyperlink ref="H79" r:id="rId38" xr:uid="{2B86324E-9AA4-4DDD-B330-04673A4DD074}"/>
    <hyperlink ref="H44" r:id="rId39" display="javascript:void(0)" xr:uid="{334A9004-8361-422C-A6C3-E3BE9435B1D8}"/>
    <hyperlink ref="H8" r:id="rId40" xr:uid="{10D14F00-F259-4504-B895-7FDF434468E4}"/>
    <hyperlink ref="H59" r:id="rId41" xr:uid="{B434C5F1-0630-4091-89F0-4943A64FBD71}"/>
    <hyperlink ref="H37" r:id="rId42" xr:uid="{36E2972C-02E1-4CE0-97F8-6C902D78CB33}"/>
    <hyperlink ref="H38" r:id="rId43" xr:uid="{C1ABC31E-9E02-4062-A8B9-37ACF24EE937}"/>
    <hyperlink ref="H50" r:id="rId44" xr:uid="{B4CB0D23-09AD-4D0A-BECD-77B865E9C6A2}"/>
    <hyperlink ref="H85" r:id="rId45" xr:uid="{A26C11B4-6885-40B8-B472-06F7DCA0C733}"/>
    <hyperlink ref="H87" r:id="rId46" xr:uid="{09D808B8-28A7-4E87-8119-C38A699898EE}"/>
    <hyperlink ref="J8" r:id="rId47" xr:uid="{3488DA64-5804-44F0-81EF-AB551CEA685B}"/>
    <hyperlink ref="J7" r:id="rId48" xr:uid="{913CD220-7FB1-46F0-B2AE-2DD91CE55E15}"/>
    <hyperlink ref="J11" r:id="rId49" xr:uid="{AE0A8DBA-DBDA-4C0C-A763-F1635FAFF46C}"/>
    <hyperlink ref="J12" r:id="rId50" xr:uid="{00CEAA52-6E5E-4B67-9573-30AD0E6E6AE6}"/>
    <hyperlink ref="J13" r:id="rId51" xr:uid="{BF93B6BE-F658-4BB5-8B5E-33128089F481}"/>
    <hyperlink ref="J14" r:id="rId52" xr:uid="{64513B2D-C897-477A-947F-22289066AE20}"/>
    <hyperlink ref="J26" r:id="rId53" xr:uid="{070DCBFA-EB3C-4E66-9FD8-58023ACD7A77}"/>
    <hyperlink ref="J30" r:id="rId54" xr:uid="{ABC084BB-89EE-4A80-81D6-D096AAC109D7}"/>
    <hyperlink ref="J31" r:id="rId55" xr:uid="{4A24E619-7721-485C-8656-9BA7F65BC4DD}"/>
    <hyperlink ref="J32" r:id="rId56" xr:uid="{190722EA-33AD-435A-8AB3-B6F1FD6DFB2C}"/>
    <hyperlink ref="J33" r:id="rId57" xr:uid="{778BD0B9-86CB-4CCA-B3E7-523FE5EA7B8C}"/>
    <hyperlink ref="J34" r:id="rId58" xr:uid="{4043CA9E-40A2-4BC8-858C-E21F4F993713}"/>
    <hyperlink ref="J35" r:id="rId59" xr:uid="{ED6BD40B-F083-44ED-9647-6AC5492EFB9B}"/>
    <hyperlink ref="J36" r:id="rId60" xr:uid="{16BA6DF7-EF7A-490A-8450-D5142AE6A505}"/>
    <hyperlink ref="J37" r:id="rId61" xr:uid="{4CA700A0-4680-420D-B1FD-2E2C76F01D66}"/>
    <hyperlink ref="J40" r:id="rId62" xr:uid="{3AE15476-F826-453E-A5F1-E01718A7C784}"/>
    <hyperlink ref="J41" r:id="rId63" xr:uid="{62C718E5-A0BF-4D25-9C10-33AB9644525C}"/>
    <hyperlink ref="J42" r:id="rId64" xr:uid="{17F51ABD-79F5-4357-A7B9-B3CA393C0D88}"/>
    <hyperlink ref="J43" r:id="rId65" xr:uid="{EB6C0CBF-B8C9-44D0-8718-FFFB27220923}"/>
    <hyperlink ref="J44" r:id="rId66" xr:uid="{111D608A-DF95-443F-8E9A-C35CCF21ED66}"/>
    <hyperlink ref="J45" r:id="rId67" xr:uid="{A8A4812E-3A5A-4179-8F8A-B9E7F44029BA}"/>
    <hyperlink ref="J46" r:id="rId68" xr:uid="{0BFC95E6-4CA1-49D2-A13B-BE5FC2373DD6}"/>
    <hyperlink ref="J47" r:id="rId69" xr:uid="{0E8AF70A-3B29-4234-A4FC-3F7D78BD4F34}"/>
    <hyperlink ref="J48" r:id="rId70" xr:uid="{366C90ED-8DEF-45C6-8AB3-DC3490614066}"/>
    <hyperlink ref="J49" r:id="rId71" xr:uid="{9D1E1A52-87CD-4F4E-97E1-3CC22C296E83}"/>
    <hyperlink ref="J50" r:id="rId72" xr:uid="{464565E2-5B43-47C6-B329-8615B1E97F1B}"/>
    <hyperlink ref="J51" r:id="rId73" xr:uid="{9C190E49-5A7E-46C8-9FB4-EB5F6E76D3CC}"/>
    <hyperlink ref="J52" r:id="rId74" xr:uid="{98E5D544-2988-4307-8664-56C74292C023}"/>
    <hyperlink ref="J53" r:id="rId75" xr:uid="{E23F1EB3-9769-411C-BCFA-F0F0DC41EDD5}"/>
    <hyperlink ref="J54" r:id="rId76" xr:uid="{4CB1B9DE-5E70-48F8-A581-4709F32DF471}"/>
    <hyperlink ref="J55" r:id="rId77" xr:uid="{C5337F79-B4C7-4C18-8BF3-A10DD7A2D7A6}"/>
    <hyperlink ref="J56" r:id="rId78" xr:uid="{943D20E3-30C0-4128-9177-2B19A40B7D3C}"/>
    <hyperlink ref="J57" r:id="rId79" xr:uid="{1317451D-6E26-4AB4-97BD-612B5B327907}"/>
    <hyperlink ref="J58" r:id="rId80" xr:uid="{978B865C-38EC-4D6F-B412-23EC83929612}"/>
    <hyperlink ref="J59" r:id="rId81" xr:uid="{8275EF04-1CAF-42E9-805B-2E16C023E9C5}"/>
    <hyperlink ref="J60" r:id="rId82" xr:uid="{A33D7B66-BB3A-4B10-AA17-18174528F42D}"/>
    <hyperlink ref="J61" r:id="rId83" xr:uid="{11EBD5A4-2C38-4AB5-A8CB-2EC79ED0084E}"/>
    <hyperlink ref="J62" r:id="rId84" xr:uid="{DA6EB72E-2E9D-4D88-9E27-4CDDEEE64180}"/>
    <hyperlink ref="J63" r:id="rId85" xr:uid="{690CCE9B-9B03-45F2-862C-D67D780A0D94}"/>
    <hyperlink ref="J64" r:id="rId86" xr:uid="{95677579-14DA-46BA-80ED-55832EEE571A}"/>
    <hyperlink ref="J65" r:id="rId87" xr:uid="{388627F0-CDCC-4986-98F0-5CD92408E2BD}"/>
    <hyperlink ref="J66" r:id="rId88" xr:uid="{88D77AC6-7065-4D69-877C-EC4413A9D0C6}"/>
    <hyperlink ref="J68" r:id="rId89" xr:uid="{1538C049-E1FF-4776-ACA4-1CBFCE12D4E4}"/>
    <hyperlink ref="J67" r:id="rId90" xr:uid="{FD66A951-8C00-420B-BF3C-E068DFBDE0A6}"/>
    <hyperlink ref="J69" r:id="rId91" xr:uid="{9A8F7A0B-0D09-41D5-8EA7-84904B937303}"/>
    <hyperlink ref="J71" r:id="rId92" xr:uid="{7D7F2F0D-EADA-46AE-A616-D1BE3F3C35D4}"/>
    <hyperlink ref="J70" r:id="rId93" xr:uid="{EA7F0777-F402-4236-9F13-7C631E172CC9}"/>
    <hyperlink ref="J72" r:id="rId94" xr:uid="{051A64B1-B70F-4264-A5BC-ADDC99AB506D}"/>
    <hyperlink ref="J73" r:id="rId95" xr:uid="{D9B207A4-8CDC-4F1F-A6BA-26F5550AB3B3}"/>
    <hyperlink ref="J74" r:id="rId96" xr:uid="{53C5BBE3-18D7-491F-BC3C-7E9F3CA33AD4}"/>
    <hyperlink ref="J75" r:id="rId97" xr:uid="{90CC3E49-D6CD-440D-8E48-1A1B3A93524D}"/>
    <hyperlink ref="J76" r:id="rId98" xr:uid="{A6A8BD50-17EE-4096-B582-875A6F2FB1B1}"/>
    <hyperlink ref="J77" r:id="rId99" xr:uid="{87988232-839E-41DA-B6BE-1CC69854514A}"/>
    <hyperlink ref="J78" r:id="rId100" xr:uid="{355A4A1C-C40F-4C9E-8DA4-4331C4C73BA6}"/>
    <hyperlink ref="J79" r:id="rId101" xr:uid="{93E609D6-DB12-4C8E-945B-51DB8528CBC7}"/>
    <hyperlink ref="J80" r:id="rId102" xr:uid="{49E154A3-3641-45CF-8DDE-7AD2EEADBBF2}"/>
    <hyperlink ref="J81" r:id="rId103" xr:uid="{1F6DF5E4-8243-43DA-BFEC-C9A86218146F}"/>
    <hyperlink ref="J82" r:id="rId104" xr:uid="{CBF457D9-E87B-4E33-B4E3-FB1DB9110B75}"/>
    <hyperlink ref="J83" r:id="rId105" xr:uid="{81B9C4A9-91E2-4138-A92F-265AF7CF072D}"/>
    <hyperlink ref="J84" r:id="rId106" xr:uid="{5C47AE93-7AFA-4E79-A0CD-FED0411E0D01}"/>
    <hyperlink ref="J85" r:id="rId107" xr:uid="{DED16982-A20F-4C43-8E57-F9068846E04C}"/>
    <hyperlink ref="J86" r:id="rId108" xr:uid="{FF9D581B-5B41-4DEE-B237-B811F51003C5}"/>
    <hyperlink ref="J87" r:id="rId109" xr:uid="{BA620CBB-61E8-42BD-980B-2287BB003D65}"/>
    <hyperlink ref="J39" r:id="rId110" xr:uid="{1C4168A7-7644-4D24-BD62-18B7DB3CDDDF}"/>
    <hyperlink ref="J38" r:id="rId111" xr:uid="{33C512F2-F31E-4320-A5FF-E9E14BEE491E}"/>
    <hyperlink ref="J25" r:id="rId112" xr:uid="{A5BB19A2-4B6A-4AE5-A600-101C7B8EAAFE}"/>
    <hyperlink ref="J24" r:id="rId113" xr:uid="{966976ED-73EA-43B4-924A-72DE7BAFD1DD}"/>
    <hyperlink ref="J23" r:id="rId114" xr:uid="{C4BCB848-BCA8-4473-8770-488E9E5FBB8F}"/>
    <hyperlink ref="J20" r:id="rId115" xr:uid="{62E76160-EF88-430C-AE64-29899963DADE}"/>
    <hyperlink ref="J19" r:id="rId116" xr:uid="{E7662E11-E7FE-49C4-8978-60B6D1C44FA9}"/>
    <hyperlink ref="J21" r:id="rId117" location="1497197079091-9d53af3e-9f753b88-b650" xr:uid="{C332DDA4-5B12-4FFE-9253-DC808378901F}"/>
    <hyperlink ref="J22" r:id="rId118" xr:uid="{523DE093-EB4A-4EF8-96E0-F5343F067AF5}"/>
    <hyperlink ref="J27" r:id="rId119" xr:uid="{5591EB06-2533-4EF0-95DD-99BE919EAF11}"/>
    <hyperlink ref="H27" r:id="rId120" xr:uid="{A713994B-9FAC-4DC9-B2F3-82E6A0617672}"/>
    <hyperlink ref="H11" r:id="rId121" xr:uid="{775992DA-DA59-434C-95AB-EE6B00256708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153F-1B72-497C-9243-E3942C1C0805}">
  <dimension ref="A1:T80"/>
  <sheetViews>
    <sheetView topLeftCell="I3" workbookViewId="0">
      <selection activeCell="J74" sqref="J74"/>
    </sheetView>
  </sheetViews>
  <sheetFormatPr defaultColWidth="8.6640625" defaultRowHeight="14.4" x14ac:dyDescent="0.3"/>
  <cols>
    <col min="1" max="1" width="8.6640625" style="125"/>
    <col min="2" max="2" width="14.6640625" style="1" customWidth="1"/>
    <col min="3" max="3" width="19.109375" style="1" customWidth="1"/>
    <col min="4" max="4" width="7.6640625" style="109" customWidth="1"/>
    <col min="5" max="5" width="37.109375" style="109" customWidth="1"/>
    <col min="6" max="6" width="19.33203125" style="109" customWidth="1"/>
    <col min="7" max="7" width="39.44140625" style="125" customWidth="1"/>
    <col min="8" max="8" width="31.109375" style="109" customWidth="1"/>
    <col min="9" max="9" width="21.44140625" style="109" customWidth="1"/>
    <col min="10" max="10" width="41.33203125" style="109" customWidth="1"/>
    <col min="11" max="11" width="79.664062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62" t="s">
        <v>1150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</row>
    <row r="3" spans="1:11" ht="21" customHeight="1" x14ac:dyDescent="0.3">
      <c r="A3" s="363" t="s">
        <v>1151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41.4" x14ac:dyDescent="0.3">
      <c r="A6" s="11" t="s">
        <v>6</v>
      </c>
      <c r="B6" s="99" t="s">
        <v>45</v>
      </c>
      <c r="C6" s="99" t="s">
        <v>46</v>
      </c>
      <c r="D6" s="11" t="s">
        <v>47</v>
      </c>
      <c r="E6" s="8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100" t="s">
        <v>53</v>
      </c>
      <c r="K6" s="14" t="s">
        <v>54</v>
      </c>
    </row>
    <row r="7" spans="1:11" ht="57.6" x14ac:dyDescent="0.3">
      <c r="A7" s="15">
        <v>2</v>
      </c>
      <c r="B7" s="16" t="s">
        <v>65</v>
      </c>
      <c r="C7" s="16" t="s">
        <v>66</v>
      </c>
      <c r="D7" s="16">
        <v>140</v>
      </c>
      <c r="E7" s="16" t="s">
        <v>902</v>
      </c>
      <c r="F7" s="16" t="s">
        <v>58</v>
      </c>
      <c r="G7" s="16" t="s">
        <v>903</v>
      </c>
      <c r="H7" s="101" t="s">
        <v>68</v>
      </c>
      <c r="I7" s="16" t="s">
        <v>69</v>
      </c>
      <c r="J7" s="16" t="s">
        <v>70</v>
      </c>
      <c r="K7" s="16" t="s">
        <v>904</v>
      </c>
    </row>
    <row r="8" spans="1:11" ht="43.2" x14ac:dyDescent="0.3">
      <c r="A8" s="15">
        <v>1</v>
      </c>
      <c r="B8" s="102" t="s">
        <v>91</v>
      </c>
      <c r="C8" s="16" t="s">
        <v>92</v>
      </c>
      <c r="D8" s="16">
        <v>20404</v>
      </c>
      <c r="E8" s="16" t="s">
        <v>57</v>
      </c>
      <c r="F8" s="16" t="s">
        <v>80</v>
      </c>
      <c r="G8" s="16" t="s">
        <v>93</v>
      </c>
      <c r="H8" s="103" t="s">
        <v>94</v>
      </c>
      <c r="I8" s="16" t="s">
        <v>905</v>
      </c>
      <c r="J8" s="16" t="s">
        <v>96</v>
      </c>
      <c r="K8" s="16" t="s">
        <v>1153</v>
      </c>
    </row>
    <row r="9" spans="1:11" ht="41.4" x14ac:dyDescent="0.3">
      <c r="A9" s="11" t="s">
        <v>6</v>
      </c>
      <c r="B9" s="99" t="s">
        <v>45</v>
      </c>
      <c r="C9" s="99" t="s">
        <v>46</v>
      </c>
      <c r="D9" s="11" t="s">
        <v>47</v>
      </c>
      <c r="E9" s="87" t="s">
        <v>598</v>
      </c>
      <c r="F9" s="12" t="s">
        <v>49</v>
      </c>
      <c r="G9" s="12" t="s">
        <v>50</v>
      </c>
      <c r="H9" s="12" t="s">
        <v>51</v>
      </c>
      <c r="I9" s="12" t="s">
        <v>52</v>
      </c>
      <c r="J9" s="100" t="s">
        <v>53</v>
      </c>
      <c r="K9" s="12" t="s">
        <v>54</v>
      </c>
    </row>
    <row r="10" spans="1:11" ht="43.2" x14ac:dyDescent="0.3">
      <c r="A10" s="63">
        <v>1</v>
      </c>
      <c r="B10" s="15" t="s">
        <v>71</v>
      </c>
      <c r="C10" s="15" t="s">
        <v>72</v>
      </c>
      <c r="D10" s="65">
        <v>13452</v>
      </c>
      <c r="E10" s="16" t="s">
        <v>57</v>
      </c>
      <c r="F10" s="16" t="s">
        <v>73</v>
      </c>
      <c r="G10" s="15" t="s">
        <v>74</v>
      </c>
      <c r="H10" s="104" t="s">
        <v>75</v>
      </c>
      <c r="I10" s="104" t="s">
        <v>608</v>
      </c>
      <c r="J10" s="104" t="s">
        <v>77</v>
      </c>
      <c r="K10" s="104"/>
    </row>
    <row r="11" spans="1:11" ht="43.2" x14ac:dyDescent="0.3">
      <c r="A11" s="63">
        <v>2</v>
      </c>
      <c r="B11" s="105" t="s">
        <v>906</v>
      </c>
      <c r="C11" s="35" t="s">
        <v>79</v>
      </c>
      <c r="D11" s="35">
        <v>24818</v>
      </c>
      <c r="E11" s="35" t="s">
        <v>902</v>
      </c>
      <c r="F11" s="35" t="s">
        <v>80</v>
      </c>
      <c r="G11" s="35" t="s">
        <v>907</v>
      </c>
      <c r="H11" s="104" t="s">
        <v>908</v>
      </c>
      <c r="I11" s="104" t="s">
        <v>909</v>
      </c>
      <c r="J11" s="104" t="s">
        <v>84</v>
      </c>
      <c r="K11" s="104"/>
    </row>
    <row r="12" spans="1:11" ht="43.2" x14ac:dyDescent="0.3">
      <c r="A12" s="63">
        <v>3</v>
      </c>
      <c r="B12" s="35" t="s">
        <v>85</v>
      </c>
      <c r="C12" s="35" t="s">
        <v>86</v>
      </c>
      <c r="D12" s="35">
        <v>20841</v>
      </c>
      <c r="E12" s="35" t="s">
        <v>902</v>
      </c>
      <c r="F12" s="35" t="s">
        <v>80</v>
      </c>
      <c r="G12" s="35" t="s">
        <v>910</v>
      </c>
      <c r="H12" s="104" t="s">
        <v>88</v>
      </c>
      <c r="I12" s="104" t="s">
        <v>613</v>
      </c>
      <c r="J12" s="104" t="s">
        <v>90</v>
      </c>
      <c r="K12" s="104"/>
    </row>
    <row r="13" spans="1:11" ht="43.2" x14ac:dyDescent="0.3">
      <c r="A13" s="63">
        <v>4</v>
      </c>
      <c r="B13" s="16" t="s">
        <v>55</v>
      </c>
      <c r="C13" s="16" t="s">
        <v>56</v>
      </c>
      <c r="D13" s="16">
        <v>14131</v>
      </c>
      <c r="E13" s="16" t="s">
        <v>902</v>
      </c>
      <c r="F13" s="16" t="s">
        <v>58</v>
      </c>
      <c r="G13" s="16" t="s">
        <v>59</v>
      </c>
      <c r="H13" s="104" t="s">
        <v>60</v>
      </c>
      <c r="I13" s="16" t="s">
        <v>911</v>
      </c>
      <c r="J13" s="16" t="s">
        <v>62</v>
      </c>
      <c r="K13" s="104"/>
    </row>
    <row r="14" spans="1:11" ht="21" customHeight="1" x14ac:dyDescent="0.3">
      <c r="A14" s="358" t="s">
        <v>97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</row>
    <row r="15" spans="1:11" s="108" customFormat="1" ht="41.4" x14ac:dyDescent="0.3">
      <c r="A15" s="106" t="s">
        <v>6</v>
      </c>
      <c r="B15" s="106" t="s">
        <v>45</v>
      </c>
      <c r="C15" s="25" t="s">
        <v>46</v>
      </c>
      <c r="D15" s="24" t="s">
        <v>47</v>
      </c>
      <c r="E15" s="80" t="s">
        <v>598</v>
      </c>
      <c r="F15" s="25" t="s">
        <v>49</v>
      </c>
      <c r="G15" s="25" t="s">
        <v>50</v>
      </c>
      <c r="H15" s="25" t="s">
        <v>51</v>
      </c>
      <c r="I15" s="25" t="s">
        <v>52</v>
      </c>
      <c r="J15" s="107" t="s">
        <v>53</v>
      </c>
      <c r="K15" s="25" t="s">
        <v>54</v>
      </c>
    </row>
    <row r="16" spans="1:11" ht="99" customHeight="1" x14ac:dyDescent="0.3">
      <c r="A16" s="35">
        <v>1</v>
      </c>
      <c r="B16" s="35" t="s">
        <v>123</v>
      </c>
      <c r="C16" s="35" t="s">
        <v>124</v>
      </c>
      <c r="D16" s="109">
        <v>11520</v>
      </c>
      <c r="E16" s="105" t="s">
        <v>912</v>
      </c>
      <c r="F16" s="16" t="s">
        <v>73</v>
      </c>
      <c r="G16" s="16" t="s">
        <v>126</v>
      </c>
      <c r="H16" s="16" t="s">
        <v>127</v>
      </c>
      <c r="I16" s="16" t="s">
        <v>128</v>
      </c>
      <c r="J16" s="16" t="s">
        <v>129</v>
      </c>
      <c r="K16" s="16"/>
    </row>
    <row r="17" spans="1:11" ht="57.6" x14ac:dyDescent="0.3">
      <c r="A17" s="35">
        <v>2</v>
      </c>
      <c r="B17" s="16" t="s">
        <v>130</v>
      </c>
      <c r="C17" s="110" t="s">
        <v>131</v>
      </c>
      <c r="D17" s="16">
        <v>39326</v>
      </c>
      <c r="E17" s="16" t="s">
        <v>913</v>
      </c>
      <c r="F17" s="16" t="s">
        <v>58</v>
      </c>
      <c r="G17" s="16" t="s">
        <v>914</v>
      </c>
      <c r="H17" s="16" t="s">
        <v>134</v>
      </c>
      <c r="I17" s="16"/>
      <c r="J17" s="16" t="s">
        <v>135</v>
      </c>
      <c r="K17" s="16"/>
    </row>
    <row r="18" spans="1:11" ht="57.6" x14ac:dyDescent="0.3">
      <c r="A18" s="35">
        <v>3</v>
      </c>
      <c r="B18" s="35" t="s">
        <v>275</v>
      </c>
      <c r="C18" s="16" t="s">
        <v>276</v>
      </c>
      <c r="D18" s="16">
        <v>7</v>
      </c>
      <c r="E18" s="105" t="s">
        <v>912</v>
      </c>
      <c r="F18" s="16" t="s">
        <v>101</v>
      </c>
      <c r="G18" s="16" t="s">
        <v>278</v>
      </c>
      <c r="H18" s="111" t="s">
        <v>279</v>
      </c>
      <c r="I18" s="16" t="s">
        <v>280</v>
      </c>
      <c r="J18" s="30" t="s">
        <v>281</v>
      </c>
      <c r="K18" s="16"/>
    </row>
    <row r="19" spans="1:11" ht="43.2" x14ac:dyDescent="0.3">
      <c r="A19" s="35">
        <v>4</v>
      </c>
      <c r="B19" s="35" t="s">
        <v>98</v>
      </c>
      <c r="C19" s="16" t="s">
        <v>99</v>
      </c>
      <c r="D19" s="16">
        <v>2387</v>
      </c>
      <c r="E19" s="16" t="s">
        <v>100</v>
      </c>
      <c r="F19" s="16" t="s">
        <v>101</v>
      </c>
      <c r="G19" s="16" t="s">
        <v>102</v>
      </c>
      <c r="H19" s="16" t="s">
        <v>103</v>
      </c>
      <c r="I19" s="16"/>
      <c r="J19" s="16" t="s">
        <v>915</v>
      </c>
      <c r="K19" s="16"/>
    </row>
    <row r="20" spans="1:11" ht="57.6" x14ac:dyDescent="0.3">
      <c r="A20" s="35">
        <v>5</v>
      </c>
      <c r="B20" s="35" t="s">
        <v>314</v>
      </c>
      <c r="C20" s="35" t="s">
        <v>315</v>
      </c>
      <c r="D20" s="35">
        <v>8622</v>
      </c>
      <c r="E20" s="35" t="s">
        <v>916</v>
      </c>
      <c r="F20" s="16" t="s">
        <v>101</v>
      </c>
      <c r="G20" s="35" t="s">
        <v>917</v>
      </c>
      <c r="H20" s="23" t="s">
        <v>318</v>
      </c>
      <c r="I20" s="35" t="s">
        <v>918</v>
      </c>
      <c r="J20" s="30" t="s">
        <v>320</v>
      </c>
      <c r="K20" s="16"/>
    </row>
    <row r="21" spans="1:11" ht="28.8" x14ac:dyDescent="0.3">
      <c r="A21" s="35">
        <v>6</v>
      </c>
      <c r="B21" s="35" t="s">
        <v>634</v>
      </c>
      <c r="C21" s="35" t="s">
        <v>635</v>
      </c>
      <c r="D21" s="16">
        <v>30941</v>
      </c>
      <c r="E21" s="35" t="s">
        <v>151</v>
      </c>
      <c r="F21" s="35" t="s">
        <v>58</v>
      </c>
      <c r="G21" s="35" t="s">
        <v>919</v>
      </c>
      <c r="H21" s="32" t="s">
        <v>153</v>
      </c>
      <c r="I21" s="16"/>
      <c r="J21" s="30" t="s">
        <v>154</v>
      </c>
      <c r="K21" s="16"/>
    </row>
    <row r="22" spans="1:11" ht="28.8" x14ac:dyDescent="0.3">
      <c r="A22" s="112">
        <v>7</v>
      </c>
      <c r="B22" s="35" t="s">
        <v>143</v>
      </c>
      <c r="C22" s="35" t="s">
        <v>161</v>
      </c>
      <c r="D22" s="35">
        <v>22879</v>
      </c>
      <c r="E22" s="16" t="s">
        <v>920</v>
      </c>
      <c r="F22" s="35" t="s">
        <v>58</v>
      </c>
      <c r="G22" s="35" t="s">
        <v>921</v>
      </c>
      <c r="H22" s="35" t="s">
        <v>164</v>
      </c>
      <c r="I22" s="35"/>
      <c r="J22" s="35" t="s">
        <v>165</v>
      </c>
      <c r="K22" s="16"/>
    </row>
    <row r="23" spans="1:11" ht="65.400000000000006" customHeight="1" x14ac:dyDescent="0.3">
      <c r="A23" s="35">
        <v>8</v>
      </c>
      <c r="B23" s="35" t="s">
        <v>729</v>
      </c>
      <c r="C23" s="16" t="s">
        <v>922</v>
      </c>
      <c r="D23" s="35">
        <v>23046</v>
      </c>
      <c r="E23" s="35" t="s">
        <v>912</v>
      </c>
      <c r="F23" s="35" t="s">
        <v>58</v>
      </c>
      <c r="G23" s="35" t="s">
        <v>399</v>
      </c>
      <c r="H23" s="23" t="s">
        <v>400</v>
      </c>
      <c r="I23" s="35" t="s">
        <v>923</v>
      </c>
      <c r="J23" s="30" t="s">
        <v>924</v>
      </c>
      <c r="K23" s="16"/>
    </row>
    <row r="24" spans="1:11" ht="57.6" x14ac:dyDescent="0.3">
      <c r="A24" s="35">
        <v>9</v>
      </c>
      <c r="B24" s="35" t="s">
        <v>409</v>
      </c>
      <c r="C24" s="35" t="s">
        <v>410</v>
      </c>
      <c r="D24" s="35">
        <v>21734</v>
      </c>
      <c r="E24" s="35" t="s">
        <v>925</v>
      </c>
      <c r="F24" s="35" t="s">
        <v>101</v>
      </c>
      <c r="G24" s="35" t="s">
        <v>411</v>
      </c>
      <c r="H24" s="35" t="s">
        <v>412</v>
      </c>
      <c r="I24" s="35" t="s">
        <v>926</v>
      </c>
      <c r="J24" s="30" t="s">
        <v>414</v>
      </c>
      <c r="K24" s="16"/>
    </row>
    <row r="25" spans="1:11" ht="28.8" x14ac:dyDescent="0.3">
      <c r="A25" s="35">
        <v>10</v>
      </c>
      <c r="B25" s="35" t="s">
        <v>166</v>
      </c>
      <c r="C25" s="35" t="s">
        <v>167</v>
      </c>
      <c r="D25" s="35">
        <v>35206</v>
      </c>
      <c r="E25" s="35" t="s">
        <v>168</v>
      </c>
      <c r="F25" s="35" t="s">
        <v>58</v>
      </c>
      <c r="G25" s="35" t="s">
        <v>169</v>
      </c>
      <c r="H25" s="35" t="s">
        <v>170</v>
      </c>
      <c r="I25" s="35"/>
      <c r="J25" s="35" t="s">
        <v>171</v>
      </c>
      <c r="K25" s="16"/>
    </row>
    <row r="26" spans="1:11" ht="28.8" x14ac:dyDescent="0.3">
      <c r="A26" s="35">
        <v>11</v>
      </c>
      <c r="B26" s="16" t="s">
        <v>638</v>
      </c>
      <c r="C26" s="16" t="s">
        <v>639</v>
      </c>
      <c r="D26" s="16">
        <v>22308</v>
      </c>
      <c r="E26" s="16" t="s">
        <v>927</v>
      </c>
      <c r="F26" s="35" t="s">
        <v>101</v>
      </c>
      <c r="G26" s="16" t="s">
        <v>108</v>
      </c>
      <c r="H26" s="16" t="s">
        <v>109</v>
      </c>
      <c r="I26" s="16"/>
      <c r="J26" s="16" t="s">
        <v>928</v>
      </c>
      <c r="K26" s="16"/>
    </row>
    <row r="27" spans="1:11" ht="57.6" x14ac:dyDescent="0.3">
      <c r="A27" s="35">
        <v>12</v>
      </c>
      <c r="B27" s="35" t="s">
        <v>929</v>
      </c>
      <c r="C27" s="35" t="s">
        <v>772</v>
      </c>
      <c r="D27" s="35">
        <v>32438</v>
      </c>
      <c r="E27" s="35" t="s">
        <v>520</v>
      </c>
      <c r="F27" s="35" t="s">
        <v>58</v>
      </c>
      <c r="G27" s="35" t="s">
        <v>930</v>
      </c>
      <c r="H27" s="35" t="s">
        <v>412</v>
      </c>
      <c r="I27" s="35"/>
      <c r="J27" s="113" t="s">
        <v>523</v>
      </c>
      <c r="K27" s="16"/>
    </row>
    <row r="28" spans="1:11" ht="28.8" x14ac:dyDescent="0.3">
      <c r="A28" s="35">
        <v>13</v>
      </c>
      <c r="B28" s="23" t="s">
        <v>788</v>
      </c>
      <c r="C28" s="23" t="s">
        <v>789</v>
      </c>
      <c r="D28" s="23">
        <v>22903</v>
      </c>
      <c r="E28" s="16" t="s">
        <v>931</v>
      </c>
      <c r="F28" s="35" t="s">
        <v>101</v>
      </c>
      <c r="G28" s="16" t="s">
        <v>791</v>
      </c>
      <c r="H28" s="114" t="s">
        <v>558</v>
      </c>
      <c r="I28" s="16"/>
      <c r="J28" s="115" t="s">
        <v>559</v>
      </c>
      <c r="K28" s="16"/>
    </row>
    <row r="29" spans="1:11" ht="28.8" x14ac:dyDescent="0.3">
      <c r="A29" s="35">
        <v>14</v>
      </c>
      <c r="B29" s="16" t="s">
        <v>111</v>
      </c>
      <c r="C29" s="16" t="s">
        <v>112</v>
      </c>
      <c r="D29" s="16">
        <v>10328</v>
      </c>
      <c r="E29" s="16" t="s">
        <v>113</v>
      </c>
      <c r="F29" s="16" t="s">
        <v>101</v>
      </c>
      <c r="G29" s="16" t="s">
        <v>114</v>
      </c>
      <c r="H29" s="48" t="s">
        <v>115</v>
      </c>
      <c r="I29" s="48"/>
      <c r="J29" s="48" t="s">
        <v>644</v>
      </c>
      <c r="K29" s="16"/>
    </row>
    <row r="30" spans="1:11" ht="28.8" x14ac:dyDescent="0.3">
      <c r="A30" s="112">
        <v>15</v>
      </c>
      <c r="B30" s="16" t="s">
        <v>700</v>
      </c>
      <c r="C30" s="35" t="s">
        <v>118</v>
      </c>
      <c r="D30" s="35">
        <v>7297</v>
      </c>
      <c r="E30" s="35" t="s">
        <v>119</v>
      </c>
      <c r="F30" s="35" t="s">
        <v>101</v>
      </c>
      <c r="G30" s="35" t="s">
        <v>120</v>
      </c>
      <c r="H30" s="104" t="s">
        <v>121</v>
      </c>
      <c r="I30" s="16"/>
      <c r="J30" s="30" t="s">
        <v>932</v>
      </c>
      <c r="K30" s="16"/>
    </row>
    <row r="31" spans="1:11" ht="27.45" customHeight="1" x14ac:dyDescent="0.3">
      <c r="A31" s="382" t="s">
        <v>64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</row>
    <row r="32" spans="1:11" ht="29.25" customHeight="1" x14ac:dyDescent="0.3">
      <c r="A32" s="24" t="s">
        <v>6</v>
      </c>
      <c r="B32" s="25" t="s">
        <v>45</v>
      </c>
      <c r="C32" s="25" t="s">
        <v>46</v>
      </c>
      <c r="D32" s="24" t="s">
        <v>47</v>
      </c>
      <c r="E32" s="80" t="s">
        <v>598</v>
      </c>
      <c r="F32" s="25" t="s">
        <v>49</v>
      </c>
      <c r="G32" s="25" t="s">
        <v>50</v>
      </c>
      <c r="H32" s="25" t="s">
        <v>51</v>
      </c>
      <c r="I32" s="25" t="s">
        <v>52</v>
      </c>
      <c r="J32" s="107" t="s">
        <v>53</v>
      </c>
      <c r="K32" s="25" t="s">
        <v>54</v>
      </c>
    </row>
    <row r="33" spans="1:20" s="116" customFormat="1" ht="28.8" x14ac:dyDescent="0.3">
      <c r="A33" s="35">
        <v>1</v>
      </c>
      <c r="B33" s="35" t="s">
        <v>933</v>
      </c>
      <c r="C33" s="35" t="s">
        <v>934</v>
      </c>
      <c r="D33" s="35">
        <v>17325</v>
      </c>
      <c r="E33" s="35" t="s">
        <v>935</v>
      </c>
      <c r="F33" s="48" t="s">
        <v>58</v>
      </c>
      <c r="G33" s="16" t="s">
        <v>936</v>
      </c>
      <c r="H33" s="35" t="s">
        <v>937</v>
      </c>
      <c r="I33" s="35" t="s">
        <v>938</v>
      </c>
      <c r="J33" s="30" t="s">
        <v>939</v>
      </c>
      <c r="K33" s="35"/>
    </row>
    <row r="34" spans="1:20" ht="85.5" customHeight="1" x14ac:dyDescent="0.3">
      <c r="A34" s="48">
        <v>2</v>
      </c>
      <c r="B34" s="48" t="s">
        <v>940</v>
      </c>
      <c r="C34" s="48" t="s">
        <v>941</v>
      </c>
      <c r="D34" s="48">
        <v>9419</v>
      </c>
      <c r="E34" s="48" t="s">
        <v>942</v>
      </c>
      <c r="F34" s="48" t="s">
        <v>58</v>
      </c>
      <c r="G34" s="48" t="s">
        <v>943</v>
      </c>
      <c r="H34" s="117" t="s">
        <v>944</v>
      </c>
      <c r="I34" s="118" t="s">
        <v>945</v>
      </c>
      <c r="J34" s="119" t="s">
        <v>946</v>
      </c>
      <c r="K34" s="35"/>
      <c r="L34" s="120"/>
      <c r="M34" s="120"/>
      <c r="N34" s="120"/>
      <c r="O34" s="120"/>
      <c r="P34" s="120"/>
      <c r="Q34" s="120"/>
      <c r="R34" s="120"/>
      <c r="S34" s="120"/>
      <c r="T34" s="120"/>
    </row>
    <row r="35" spans="1:20" s="116" customFormat="1" ht="43.2" x14ac:dyDescent="0.3">
      <c r="A35" s="35">
        <v>3</v>
      </c>
      <c r="B35" s="35" t="s">
        <v>947</v>
      </c>
      <c r="C35" s="35" t="s">
        <v>948</v>
      </c>
      <c r="D35" s="35">
        <v>4490</v>
      </c>
      <c r="E35" s="35" t="s">
        <v>949</v>
      </c>
      <c r="F35" s="35" t="s">
        <v>101</v>
      </c>
      <c r="G35" s="35" t="s">
        <v>950</v>
      </c>
      <c r="H35" s="35" t="s">
        <v>951</v>
      </c>
      <c r="I35" s="35" t="s">
        <v>952</v>
      </c>
      <c r="J35" s="35" t="s">
        <v>953</v>
      </c>
      <c r="K35" s="35"/>
    </row>
    <row r="36" spans="1:20" s="116" customFormat="1" ht="43.2" x14ac:dyDescent="0.3">
      <c r="A36" s="35">
        <v>4</v>
      </c>
      <c r="B36" s="35" t="s">
        <v>499</v>
      </c>
      <c r="C36" s="35" t="s">
        <v>954</v>
      </c>
      <c r="D36" s="35">
        <v>10946</v>
      </c>
      <c r="E36" s="35" t="s">
        <v>955</v>
      </c>
      <c r="F36" s="35" t="s">
        <v>58</v>
      </c>
      <c r="G36" s="35" t="s">
        <v>956</v>
      </c>
      <c r="H36" s="117" t="s">
        <v>957</v>
      </c>
      <c r="I36" s="35" t="s">
        <v>958</v>
      </c>
      <c r="J36" s="30" t="s">
        <v>959</v>
      </c>
      <c r="K36" s="35"/>
    </row>
    <row r="37" spans="1:20" s="116" customFormat="1" ht="43.2" x14ac:dyDescent="0.3">
      <c r="A37" s="35">
        <v>5</v>
      </c>
      <c r="B37" s="35" t="s">
        <v>228</v>
      </c>
      <c r="C37" s="35" t="s">
        <v>229</v>
      </c>
      <c r="D37" s="35">
        <v>8333</v>
      </c>
      <c r="E37" s="35" t="s">
        <v>960</v>
      </c>
      <c r="F37" s="35" t="s">
        <v>101</v>
      </c>
      <c r="G37" s="35" t="s">
        <v>231</v>
      </c>
      <c r="H37" s="16" t="s">
        <v>232</v>
      </c>
      <c r="I37" s="35" t="s">
        <v>961</v>
      </c>
      <c r="J37" s="35" t="s">
        <v>234</v>
      </c>
      <c r="K37" s="35"/>
    </row>
    <row r="38" spans="1:20" s="116" customFormat="1" ht="43.2" x14ac:dyDescent="0.3">
      <c r="A38" s="35">
        <v>6</v>
      </c>
      <c r="B38" s="35" t="s">
        <v>235</v>
      </c>
      <c r="C38" s="35" t="s">
        <v>236</v>
      </c>
      <c r="D38" s="35">
        <v>8987</v>
      </c>
      <c r="E38" s="35" t="s">
        <v>962</v>
      </c>
      <c r="F38" s="35" t="s">
        <v>101</v>
      </c>
      <c r="G38" s="16" t="s">
        <v>238</v>
      </c>
      <c r="H38" s="35" t="s">
        <v>239</v>
      </c>
      <c r="I38" s="35" t="s">
        <v>963</v>
      </c>
      <c r="J38" s="30" t="s">
        <v>241</v>
      </c>
      <c r="K38" s="35"/>
    </row>
    <row r="39" spans="1:20" s="116" customFormat="1" ht="57.6" x14ac:dyDescent="0.3">
      <c r="A39" s="16">
        <v>7</v>
      </c>
      <c r="B39" s="35" t="s">
        <v>297</v>
      </c>
      <c r="C39" s="35" t="s">
        <v>964</v>
      </c>
      <c r="D39" s="35">
        <v>19597</v>
      </c>
      <c r="E39" s="35" t="s">
        <v>965</v>
      </c>
      <c r="F39" s="35" t="s">
        <v>101</v>
      </c>
      <c r="G39" s="35" t="s">
        <v>966</v>
      </c>
      <c r="H39" s="27" t="s">
        <v>967</v>
      </c>
      <c r="I39" s="35" t="s">
        <v>968</v>
      </c>
      <c r="J39" s="30" t="s">
        <v>969</v>
      </c>
      <c r="K39" s="35"/>
    </row>
    <row r="40" spans="1:20" s="116" customFormat="1" ht="43.2" x14ac:dyDescent="0.3">
      <c r="A40" s="16">
        <v>8</v>
      </c>
      <c r="B40" s="35" t="s">
        <v>256</v>
      </c>
      <c r="C40" s="35" t="s">
        <v>257</v>
      </c>
      <c r="D40" s="35">
        <v>28756</v>
      </c>
      <c r="E40" s="35" t="s">
        <v>258</v>
      </c>
      <c r="F40" s="35" t="s">
        <v>58</v>
      </c>
      <c r="G40" s="35" t="s">
        <v>259</v>
      </c>
      <c r="H40" s="35" t="s">
        <v>260</v>
      </c>
      <c r="I40" s="35"/>
      <c r="J40" s="30" t="s">
        <v>261</v>
      </c>
      <c r="K40" s="35"/>
    </row>
    <row r="41" spans="1:20" s="116" customFormat="1" ht="43.2" x14ac:dyDescent="0.3">
      <c r="A41" s="16">
        <v>9</v>
      </c>
      <c r="B41" s="35" t="s">
        <v>970</v>
      </c>
      <c r="C41" s="35" t="s">
        <v>971</v>
      </c>
      <c r="D41" s="35">
        <v>17833</v>
      </c>
      <c r="E41" s="35" t="s">
        <v>972</v>
      </c>
      <c r="F41" s="35" t="s">
        <v>101</v>
      </c>
      <c r="G41" s="35" t="s">
        <v>973</v>
      </c>
      <c r="H41" s="35" t="s">
        <v>974</v>
      </c>
      <c r="I41" s="35" t="s">
        <v>975</v>
      </c>
      <c r="J41" s="30" t="s">
        <v>976</v>
      </c>
      <c r="K41" s="35"/>
    </row>
    <row r="42" spans="1:20" ht="85.5" customHeight="1" x14ac:dyDescent="0.3">
      <c r="A42" s="48">
        <v>10</v>
      </c>
      <c r="B42" s="48" t="s">
        <v>591</v>
      </c>
      <c r="C42" s="48" t="s">
        <v>658</v>
      </c>
      <c r="D42" s="48">
        <v>18220</v>
      </c>
      <c r="E42" s="48" t="s">
        <v>977</v>
      </c>
      <c r="F42" s="105" t="s">
        <v>80</v>
      </c>
      <c r="G42" s="48" t="s">
        <v>659</v>
      </c>
      <c r="H42" s="117" t="s">
        <v>661</v>
      </c>
      <c r="I42" s="35" t="s">
        <v>978</v>
      </c>
      <c r="J42" s="30" t="s">
        <v>979</v>
      </c>
      <c r="K42" s="35"/>
      <c r="L42" s="120"/>
      <c r="M42" s="120"/>
      <c r="N42" s="120"/>
      <c r="O42" s="120"/>
      <c r="P42" s="120"/>
      <c r="Q42" s="120"/>
      <c r="R42" s="120"/>
      <c r="S42" s="120"/>
      <c r="T42" s="120"/>
    </row>
    <row r="43" spans="1:20" s="116" customFormat="1" ht="43.2" x14ac:dyDescent="0.3">
      <c r="A43" s="16">
        <v>11</v>
      </c>
      <c r="B43" s="35" t="s">
        <v>980</v>
      </c>
      <c r="C43" s="35" t="s">
        <v>981</v>
      </c>
      <c r="D43" s="35">
        <v>234</v>
      </c>
      <c r="E43" s="35" t="s">
        <v>982</v>
      </c>
      <c r="F43" s="35" t="s">
        <v>80</v>
      </c>
      <c r="G43" s="35" t="s">
        <v>983</v>
      </c>
      <c r="H43" s="117" t="s">
        <v>984</v>
      </c>
      <c r="I43" s="35" t="s">
        <v>985</v>
      </c>
      <c r="J43" s="30" t="s">
        <v>979</v>
      </c>
      <c r="K43" s="35"/>
    </row>
    <row r="44" spans="1:20" s="116" customFormat="1" ht="28.8" x14ac:dyDescent="0.3">
      <c r="A44" s="16">
        <v>12</v>
      </c>
      <c r="B44" s="35" t="s">
        <v>512</v>
      </c>
      <c r="C44" s="35" t="s">
        <v>986</v>
      </c>
      <c r="D44" s="35">
        <v>19302</v>
      </c>
      <c r="E44" s="35" t="s">
        <v>987</v>
      </c>
      <c r="F44" s="35" t="s">
        <v>101</v>
      </c>
      <c r="G44" s="35" t="s">
        <v>745</v>
      </c>
      <c r="H44" s="48" t="s">
        <v>988</v>
      </c>
      <c r="I44" s="35" t="s">
        <v>989</v>
      </c>
      <c r="J44" s="30" t="s">
        <v>990</v>
      </c>
      <c r="K44" s="35"/>
    </row>
    <row r="45" spans="1:20" s="116" customFormat="1" ht="57.6" x14ac:dyDescent="0.3">
      <c r="A45" s="16">
        <v>13</v>
      </c>
      <c r="B45" s="48" t="s">
        <v>991</v>
      </c>
      <c r="C45" s="48" t="s">
        <v>992</v>
      </c>
      <c r="D45" s="35">
        <v>24414</v>
      </c>
      <c r="E45" s="35" t="s">
        <v>987</v>
      </c>
      <c r="F45" s="35" t="s">
        <v>80</v>
      </c>
      <c r="G45" s="35" t="s">
        <v>993</v>
      </c>
      <c r="H45" s="117" t="s">
        <v>994</v>
      </c>
      <c r="I45" s="35" t="s">
        <v>995</v>
      </c>
      <c r="J45" s="30" t="s">
        <v>996</v>
      </c>
      <c r="K45" s="35"/>
    </row>
    <row r="46" spans="1:20" s="116" customFormat="1" ht="43.2" x14ac:dyDescent="0.3">
      <c r="A46" s="16">
        <v>14</v>
      </c>
      <c r="B46" s="35" t="s">
        <v>997</v>
      </c>
      <c r="C46" s="35" t="s">
        <v>998</v>
      </c>
      <c r="D46" s="35">
        <v>3336</v>
      </c>
      <c r="E46" s="35" t="s">
        <v>972</v>
      </c>
      <c r="F46" s="35" t="s">
        <v>101</v>
      </c>
      <c r="G46" s="35" t="s">
        <v>999</v>
      </c>
      <c r="H46" s="117" t="s">
        <v>1000</v>
      </c>
      <c r="I46" s="35" t="s">
        <v>1001</v>
      </c>
      <c r="J46" s="30" t="s">
        <v>1002</v>
      </c>
      <c r="K46" s="35"/>
    </row>
    <row r="47" spans="1:20" s="116" customFormat="1" ht="28.8" x14ac:dyDescent="0.3">
      <c r="A47" s="16">
        <v>15</v>
      </c>
      <c r="B47" s="35" t="s">
        <v>333</v>
      </c>
      <c r="C47" s="35" t="s">
        <v>1003</v>
      </c>
      <c r="D47" s="35">
        <v>18694</v>
      </c>
      <c r="E47" s="35" t="s">
        <v>1004</v>
      </c>
      <c r="F47" s="35" t="s">
        <v>101</v>
      </c>
      <c r="G47" s="35" t="s">
        <v>1005</v>
      </c>
      <c r="H47" s="121" t="s">
        <v>1006</v>
      </c>
      <c r="I47" s="35" t="s">
        <v>1007</v>
      </c>
      <c r="J47" s="35" t="s">
        <v>1008</v>
      </c>
      <c r="K47" s="35"/>
    </row>
    <row r="48" spans="1:20" s="116" customFormat="1" ht="43.2" x14ac:dyDescent="0.3">
      <c r="A48" s="16">
        <v>16</v>
      </c>
      <c r="B48" s="35" t="s">
        <v>1009</v>
      </c>
      <c r="C48" s="35" t="s">
        <v>1010</v>
      </c>
      <c r="D48" s="35">
        <v>1577</v>
      </c>
      <c r="E48" s="35" t="s">
        <v>1011</v>
      </c>
      <c r="F48" s="35" t="s">
        <v>101</v>
      </c>
      <c r="G48" s="35" t="s">
        <v>1012</v>
      </c>
      <c r="H48" s="48" t="s">
        <v>1013</v>
      </c>
      <c r="I48" s="35" t="s">
        <v>1014</v>
      </c>
      <c r="J48" s="30" t="s">
        <v>1015</v>
      </c>
      <c r="K48" s="35"/>
    </row>
    <row r="49" spans="1:20" s="116" customFormat="1" ht="43.2" x14ac:dyDescent="0.3">
      <c r="A49" s="16">
        <v>17</v>
      </c>
      <c r="B49" s="35" t="s">
        <v>136</v>
      </c>
      <c r="C49" s="35" t="s">
        <v>137</v>
      </c>
      <c r="D49" s="35">
        <v>4821</v>
      </c>
      <c r="E49" s="35" t="s">
        <v>1016</v>
      </c>
      <c r="F49" s="35" t="s">
        <v>101</v>
      </c>
      <c r="G49" s="35" t="s">
        <v>139</v>
      </c>
      <c r="H49" s="48" t="s">
        <v>140</v>
      </c>
      <c r="I49" s="35" t="s">
        <v>1017</v>
      </c>
      <c r="J49" s="30" t="s">
        <v>142</v>
      </c>
      <c r="K49" s="35"/>
    </row>
    <row r="50" spans="1:20" s="116" customFormat="1" ht="57.6" x14ac:dyDescent="0.3">
      <c r="A50" s="16">
        <v>18</v>
      </c>
      <c r="B50" s="35" t="s">
        <v>604</v>
      </c>
      <c r="C50" s="35" t="s">
        <v>1018</v>
      </c>
      <c r="D50" s="35">
        <v>19689</v>
      </c>
      <c r="E50" s="35" t="s">
        <v>1019</v>
      </c>
      <c r="F50" s="35" t="s">
        <v>101</v>
      </c>
      <c r="G50" s="35" t="s">
        <v>1020</v>
      </c>
      <c r="H50" s="117" t="s">
        <v>1021</v>
      </c>
      <c r="I50" s="35" t="s">
        <v>1022</v>
      </c>
      <c r="J50" s="30" t="s">
        <v>1023</v>
      </c>
      <c r="K50" s="35"/>
    </row>
    <row r="51" spans="1:20" s="116" customFormat="1" ht="43.2" x14ac:dyDescent="0.3">
      <c r="A51" s="16">
        <v>19</v>
      </c>
      <c r="B51" s="35" t="s">
        <v>1024</v>
      </c>
      <c r="C51" s="35" t="s">
        <v>1025</v>
      </c>
      <c r="D51" s="35">
        <v>19458</v>
      </c>
      <c r="E51" s="35" t="s">
        <v>1026</v>
      </c>
      <c r="F51" s="35" t="s">
        <v>101</v>
      </c>
      <c r="G51" s="35" t="s">
        <v>1027</v>
      </c>
      <c r="H51" s="48" t="s">
        <v>1028</v>
      </c>
      <c r="I51" s="35" t="s">
        <v>1029</v>
      </c>
      <c r="J51" s="30" t="s">
        <v>1030</v>
      </c>
      <c r="K51" s="35"/>
    </row>
    <row r="52" spans="1:20" s="116" customFormat="1" ht="28.8" x14ac:dyDescent="0.3">
      <c r="A52" s="16">
        <v>20</v>
      </c>
      <c r="B52" s="35" t="s">
        <v>672</v>
      </c>
      <c r="C52" s="35" t="s">
        <v>673</v>
      </c>
      <c r="D52" s="35">
        <v>4384</v>
      </c>
      <c r="E52" s="35" t="s">
        <v>987</v>
      </c>
      <c r="F52" s="35" t="s">
        <v>58</v>
      </c>
      <c r="G52" s="35" t="s">
        <v>675</v>
      </c>
      <c r="H52" s="109" t="s">
        <v>677</v>
      </c>
      <c r="I52" s="35" t="s">
        <v>1031</v>
      </c>
      <c r="J52" s="30" t="s">
        <v>1032</v>
      </c>
      <c r="K52" s="35"/>
    </row>
    <row r="53" spans="1:20" s="116" customFormat="1" ht="28.8" x14ac:dyDescent="0.3">
      <c r="A53" s="16">
        <v>21</v>
      </c>
      <c r="B53" s="35" t="s">
        <v>512</v>
      </c>
      <c r="C53" s="35" t="s">
        <v>685</v>
      </c>
      <c r="D53" s="35">
        <v>2772</v>
      </c>
      <c r="E53" s="35" t="s">
        <v>1033</v>
      </c>
      <c r="F53" s="35" t="s">
        <v>101</v>
      </c>
      <c r="G53" s="35" t="s">
        <v>687</v>
      </c>
      <c r="H53" s="16" t="s">
        <v>689</v>
      </c>
      <c r="I53" s="35" t="s">
        <v>1034</v>
      </c>
      <c r="J53" s="35" t="s">
        <v>690</v>
      </c>
      <c r="K53" s="35"/>
    </row>
    <row r="54" spans="1:20" s="116" customFormat="1" ht="43.2" x14ac:dyDescent="0.3">
      <c r="A54" s="16">
        <v>22</v>
      </c>
      <c r="B54" s="35" t="s">
        <v>489</v>
      </c>
      <c r="C54" s="35" t="s">
        <v>1035</v>
      </c>
      <c r="D54" s="35">
        <v>11012</v>
      </c>
      <c r="E54" s="35" t="s">
        <v>960</v>
      </c>
      <c r="F54" s="35" t="s">
        <v>101</v>
      </c>
      <c r="G54" s="35" t="s">
        <v>1036</v>
      </c>
      <c r="H54" s="48" t="s">
        <v>1037</v>
      </c>
      <c r="I54" s="35" t="s">
        <v>1038</v>
      </c>
      <c r="J54" s="30" t="s">
        <v>1039</v>
      </c>
      <c r="K54" s="35"/>
    </row>
    <row r="55" spans="1:20" s="116" customFormat="1" ht="43.2" x14ac:dyDescent="0.3">
      <c r="A55" s="16">
        <v>23</v>
      </c>
      <c r="B55" s="35" t="s">
        <v>365</v>
      </c>
      <c r="C55" s="35" t="s">
        <v>1040</v>
      </c>
      <c r="D55" s="35">
        <v>8330</v>
      </c>
      <c r="E55" s="35" t="s">
        <v>1041</v>
      </c>
      <c r="F55" s="35" t="s">
        <v>101</v>
      </c>
      <c r="G55" s="35" t="s">
        <v>1042</v>
      </c>
      <c r="H55" s="16" t="s">
        <v>1043</v>
      </c>
      <c r="I55" s="35" t="s">
        <v>1044</v>
      </c>
      <c r="J55" s="30" t="s">
        <v>1045</v>
      </c>
      <c r="K55" s="35"/>
    </row>
    <row r="56" spans="1:20" s="116" customFormat="1" ht="28.8" x14ac:dyDescent="0.3">
      <c r="A56" s="16">
        <v>24</v>
      </c>
      <c r="B56" s="35" t="s">
        <v>143</v>
      </c>
      <c r="C56" s="35" t="s">
        <v>144</v>
      </c>
      <c r="D56" s="35">
        <v>22884</v>
      </c>
      <c r="E56" s="35" t="s">
        <v>145</v>
      </c>
      <c r="F56" s="35" t="s">
        <v>58</v>
      </c>
      <c r="G56" s="35" t="s">
        <v>146</v>
      </c>
      <c r="H56" s="122" t="s">
        <v>147</v>
      </c>
      <c r="I56" s="35"/>
      <c r="J56" s="35" t="s">
        <v>633</v>
      </c>
      <c r="K56" s="35"/>
    </row>
    <row r="57" spans="1:20" s="116" customFormat="1" ht="43.2" x14ac:dyDescent="0.3">
      <c r="A57" s="16">
        <v>25</v>
      </c>
      <c r="B57" s="35" t="s">
        <v>1046</v>
      </c>
      <c r="C57" s="35" t="s">
        <v>1047</v>
      </c>
      <c r="D57" s="35">
        <v>9583</v>
      </c>
      <c r="E57" s="35" t="s">
        <v>1048</v>
      </c>
      <c r="F57" s="35" t="s">
        <v>101</v>
      </c>
      <c r="G57" s="35" t="s">
        <v>1049</v>
      </c>
      <c r="H57" s="122" t="s">
        <v>1050</v>
      </c>
      <c r="I57" s="35" t="s">
        <v>1017</v>
      </c>
      <c r="J57" s="30" t="s">
        <v>1051</v>
      </c>
      <c r="K57" s="35"/>
    </row>
    <row r="58" spans="1:20" ht="115.2" x14ac:dyDescent="0.3">
      <c r="A58" s="112">
        <v>26</v>
      </c>
      <c r="B58" s="35" t="s">
        <v>489</v>
      </c>
      <c r="C58" s="35" t="s">
        <v>372</v>
      </c>
      <c r="D58" s="16">
        <v>19692</v>
      </c>
      <c r="E58" s="16" t="s">
        <v>912</v>
      </c>
      <c r="F58" s="16" t="s">
        <v>101</v>
      </c>
      <c r="G58" s="35" t="s">
        <v>374</v>
      </c>
      <c r="H58" s="35" t="s">
        <v>375</v>
      </c>
      <c r="I58" s="35" t="s">
        <v>1052</v>
      </c>
      <c r="J58" s="30" t="s">
        <v>1053</v>
      </c>
      <c r="K58" s="35"/>
    </row>
    <row r="59" spans="1:20" ht="85.5" customHeight="1" x14ac:dyDescent="0.3">
      <c r="A59" s="16">
        <v>27</v>
      </c>
      <c r="B59" s="16" t="s">
        <v>1054</v>
      </c>
      <c r="C59" s="16" t="s">
        <v>1055</v>
      </c>
      <c r="D59" s="16">
        <v>21662</v>
      </c>
      <c r="E59" s="16" t="s">
        <v>1056</v>
      </c>
      <c r="F59" s="35" t="s">
        <v>58</v>
      </c>
      <c r="G59" s="16" t="s">
        <v>1057</v>
      </c>
      <c r="H59" s="27" t="s">
        <v>382</v>
      </c>
      <c r="I59" s="35" t="s">
        <v>1058</v>
      </c>
      <c r="J59" s="30" t="s">
        <v>384</v>
      </c>
      <c r="K59" s="35"/>
      <c r="L59" s="123"/>
      <c r="M59" s="123"/>
      <c r="N59" s="123"/>
      <c r="O59" s="123"/>
      <c r="P59" s="123"/>
      <c r="Q59" s="123"/>
      <c r="R59" s="123"/>
      <c r="S59" s="123"/>
      <c r="T59" s="123"/>
    </row>
    <row r="60" spans="1:20" s="116" customFormat="1" ht="57.6" x14ac:dyDescent="0.3">
      <c r="A60" s="16">
        <v>28</v>
      </c>
      <c r="B60" s="35" t="s">
        <v>713</v>
      </c>
      <c r="C60" s="35" t="s">
        <v>714</v>
      </c>
      <c r="D60" s="35">
        <v>19787</v>
      </c>
      <c r="E60" s="35" t="s">
        <v>1059</v>
      </c>
      <c r="F60" s="35" t="s">
        <v>101</v>
      </c>
      <c r="G60" s="35" t="s">
        <v>716</v>
      </c>
      <c r="H60" s="117" t="s">
        <v>1060</v>
      </c>
      <c r="I60" s="35" t="s">
        <v>1061</v>
      </c>
      <c r="J60" s="30" t="s">
        <v>1062</v>
      </c>
      <c r="K60" s="35"/>
    </row>
    <row r="61" spans="1:20" s="116" customFormat="1" ht="28.8" x14ac:dyDescent="0.3">
      <c r="A61" s="16">
        <v>29</v>
      </c>
      <c r="B61" s="35" t="s">
        <v>743</v>
      </c>
      <c r="C61" s="35" t="s">
        <v>744</v>
      </c>
      <c r="D61" s="35">
        <v>18449</v>
      </c>
      <c r="E61" s="35" t="s">
        <v>987</v>
      </c>
      <c r="F61" s="35" t="s">
        <v>101</v>
      </c>
      <c r="G61" s="35" t="s">
        <v>745</v>
      </c>
      <c r="H61" s="48" t="s">
        <v>747</v>
      </c>
      <c r="I61" s="35" t="s">
        <v>1063</v>
      </c>
      <c r="J61" s="30" t="s">
        <v>748</v>
      </c>
      <c r="K61" s="35"/>
    </row>
    <row r="62" spans="1:20" s="116" customFormat="1" ht="115.2" x14ac:dyDescent="0.3">
      <c r="A62" s="16">
        <v>30</v>
      </c>
      <c r="B62" s="35" t="s">
        <v>1064</v>
      </c>
      <c r="C62" s="35" t="s">
        <v>1065</v>
      </c>
      <c r="D62" s="35">
        <v>18977</v>
      </c>
      <c r="E62" s="35" t="s">
        <v>1066</v>
      </c>
      <c r="F62" s="35" t="s">
        <v>101</v>
      </c>
      <c r="G62" s="105" t="s">
        <v>1067</v>
      </c>
      <c r="H62" s="122" t="s">
        <v>1068</v>
      </c>
      <c r="I62" s="35" t="s">
        <v>1069</v>
      </c>
      <c r="J62" s="30" t="s">
        <v>1070</v>
      </c>
      <c r="K62" s="35"/>
    </row>
    <row r="63" spans="1:20" s="116" customFormat="1" ht="43.2" x14ac:dyDescent="0.3">
      <c r="A63" s="16">
        <v>31</v>
      </c>
      <c r="B63" s="35" t="s">
        <v>365</v>
      </c>
      <c r="C63" s="35" t="s">
        <v>1071</v>
      </c>
      <c r="D63" s="35">
        <v>6613</v>
      </c>
      <c r="E63" s="35" t="s">
        <v>1041</v>
      </c>
      <c r="F63" s="35" t="s">
        <v>58</v>
      </c>
      <c r="G63" s="35" t="s">
        <v>1072</v>
      </c>
      <c r="H63" s="109" t="s">
        <v>1073</v>
      </c>
      <c r="I63" s="35" t="s">
        <v>1074</v>
      </c>
      <c r="J63" s="30" t="s">
        <v>1075</v>
      </c>
      <c r="K63" s="35"/>
    </row>
    <row r="64" spans="1:20" ht="43.2" x14ac:dyDescent="0.3">
      <c r="A64" s="15">
        <v>32</v>
      </c>
      <c r="B64" s="16" t="s">
        <v>178</v>
      </c>
      <c r="C64" s="16" t="s">
        <v>179</v>
      </c>
      <c r="D64" s="16">
        <v>8638</v>
      </c>
      <c r="E64" s="16" t="s">
        <v>1076</v>
      </c>
      <c r="F64" s="16" t="s">
        <v>101</v>
      </c>
      <c r="G64" s="35" t="s">
        <v>181</v>
      </c>
      <c r="H64" s="35" t="s">
        <v>182</v>
      </c>
      <c r="I64" s="35"/>
      <c r="J64" s="30" t="s">
        <v>1077</v>
      </c>
      <c r="K64" s="35"/>
    </row>
    <row r="65" spans="1:11" ht="39.75" customHeight="1" x14ac:dyDescent="0.3">
      <c r="A65" s="48">
        <v>33</v>
      </c>
      <c r="B65" s="48" t="s">
        <v>1078</v>
      </c>
      <c r="C65" s="48" t="s">
        <v>1079</v>
      </c>
      <c r="D65" s="48">
        <v>25318</v>
      </c>
      <c r="E65" s="48" t="s">
        <v>1056</v>
      </c>
      <c r="F65" s="35" t="s">
        <v>58</v>
      </c>
      <c r="G65" s="35" t="s">
        <v>1080</v>
      </c>
      <c r="H65" s="35" t="s">
        <v>458</v>
      </c>
      <c r="I65" s="35" t="s">
        <v>1081</v>
      </c>
      <c r="J65" s="35" t="s">
        <v>460</v>
      </c>
      <c r="K65" s="35"/>
    </row>
    <row r="66" spans="1:11" s="116" customFormat="1" ht="28.8" x14ac:dyDescent="0.3">
      <c r="A66" s="16">
        <v>34</v>
      </c>
      <c r="B66" s="35" t="s">
        <v>729</v>
      </c>
      <c r="C66" s="35" t="s">
        <v>1082</v>
      </c>
      <c r="D66" s="35">
        <v>10961</v>
      </c>
      <c r="E66" s="35" t="s">
        <v>987</v>
      </c>
      <c r="F66" s="35" t="s">
        <v>80</v>
      </c>
      <c r="G66" s="35" t="s">
        <v>1083</v>
      </c>
      <c r="H66" s="35" t="s">
        <v>1084</v>
      </c>
      <c r="I66" s="35" t="s">
        <v>1085</v>
      </c>
      <c r="J66" s="30" t="s">
        <v>1086</v>
      </c>
      <c r="K66" s="35"/>
    </row>
    <row r="67" spans="1:11" s="116" customFormat="1" ht="43.2" x14ac:dyDescent="0.3">
      <c r="A67" s="16">
        <v>35</v>
      </c>
      <c r="B67" s="35" t="s">
        <v>706</v>
      </c>
      <c r="C67" s="35" t="s">
        <v>1087</v>
      </c>
      <c r="D67" s="35">
        <v>1463</v>
      </c>
      <c r="E67" s="35" t="s">
        <v>1026</v>
      </c>
      <c r="F67" s="35" t="s">
        <v>101</v>
      </c>
      <c r="G67" s="35" t="s">
        <v>1088</v>
      </c>
      <c r="H67" s="35" t="s">
        <v>1089</v>
      </c>
      <c r="I67" s="35" t="s">
        <v>1090</v>
      </c>
      <c r="J67" s="35" t="s">
        <v>1091</v>
      </c>
      <c r="K67" s="35"/>
    </row>
    <row r="68" spans="1:11" s="116" customFormat="1" ht="43.2" x14ac:dyDescent="0.3">
      <c r="A68" s="16">
        <v>36</v>
      </c>
      <c r="B68" s="48" t="s">
        <v>1092</v>
      </c>
      <c r="C68" s="48" t="s">
        <v>1093</v>
      </c>
      <c r="D68" s="35">
        <v>22989</v>
      </c>
      <c r="E68" s="35" t="s">
        <v>935</v>
      </c>
      <c r="F68" s="35" t="s">
        <v>58</v>
      </c>
      <c r="G68" s="35" t="s">
        <v>1094</v>
      </c>
      <c r="H68" s="35" t="s">
        <v>1095</v>
      </c>
      <c r="I68" s="35" t="s">
        <v>1096</v>
      </c>
      <c r="J68" s="30" t="s">
        <v>1097</v>
      </c>
      <c r="K68" s="35"/>
    </row>
    <row r="69" spans="1:11" s="116" customFormat="1" ht="28.8" x14ac:dyDescent="0.3">
      <c r="A69" s="16">
        <v>37</v>
      </c>
      <c r="B69" s="35" t="s">
        <v>1098</v>
      </c>
      <c r="C69" s="35" t="s">
        <v>1099</v>
      </c>
      <c r="D69" s="35">
        <v>3726</v>
      </c>
      <c r="E69" s="35" t="s">
        <v>1004</v>
      </c>
      <c r="F69" s="35" t="s">
        <v>101</v>
      </c>
      <c r="G69" s="35" t="s">
        <v>1100</v>
      </c>
      <c r="H69" s="27" t="s">
        <v>1101</v>
      </c>
      <c r="I69" s="35" t="s">
        <v>1102</v>
      </c>
      <c r="J69" s="30" t="s">
        <v>1103</v>
      </c>
      <c r="K69" s="35"/>
    </row>
    <row r="70" spans="1:11" s="116" customFormat="1" ht="43.2" x14ac:dyDescent="0.3">
      <c r="A70" s="16">
        <v>38</v>
      </c>
      <c r="B70" s="35" t="s">
        <v>275</v>
      </c>
      <c r="C70" s="35" t="s">
        <v>1104</v>
      </c>
      <c r="D70" s="35">
        <v>17416</v>
      </c>
      <c r="E70" s="35" t="s">
        <v>935</v>
      </c>
      <c r="F70" s="35" t="s">
        <v>101</v>
      </c>
      <c r="G70" s="35" t="s">
        <v>999</v>
      </c>
      <c r="H70" s="35" t="s">
        <v>1105</v>
      </c>
      <c r="I70" s="35" t="s">
        <v>1106</v>
      </c>
      <c r="J70" s="30" t="s">
        <v>1097</v>
      </c>
      <c r="K70" s="35"/>
    </row>
    <row r="71" spans="1:11" s="116" customFormat="1" ht="57.6" x14ac:dyDescent="0.3">
      <c r="A71" s="16">
        <v>39</v>
      </c>
      <c r="B71" s="35" t="s">
        <v>1107</v>
      </c>
      <c r="C71" s="35" t="s">
        <v>1108</v>
      </c>
      <c r="D71" s="35">
        <v>19859</v>
      </c>
      <c r="E71" s="35" t="s">
        <v>1109</v>
      </c>
      <c r="F71" s="35" t="s">
        <v>101</v>
      </c>
      <c r="G71" s="124" t="s">
        <v>1110</v>
      </c>
      <c r="H71" s="35" t="s">
        <v>1111</v>
      </c>
      <c r="I71" s="35" t="s">
        <v>1112</v>
      </c>
      <c r="J71" s="30" t="s">
        <v>1113</v>
      </c>
      <c r="K71" s="35"/>
    </row>
    <row r="72" spans="1:11" s="116" customFormat="1" ht="43.2" x14ac:dyDescent="0.3">
      <c r="A72" s="16">
        <v>40</v>
      </c>
      <c r="B72" s="35" t="s">
        <v>196</v>
      </c>
      <c r="C72" s="35" t="s">
        <v>197</v>
      </c>
      <c r="D72" s="35">
        <v>9974</v>
      </c>
      <c r="E72" s="35" t="s">
        <v>198</v>
      </c>
      <c r="F72" s="35" t="s">
        <v>101</v>
      </c>
      <c r="G72" s="124" t="s">
        <v>199</v>
      </c>
      <c r="H72" s="35" t="s">
        <v>200</v>
      </c>
      <c r="I72" s="35"/>
      <c r="J72" s="30" t="s">
        <v>201</v>
      </c>
      <c r="K72" s="35"/>
    </row>
    <row r="73" spans="1:11" s="116" customFormat="1" ht="57.6" x14ac:dyDescent="0.3">
      <c r="A73" s="16">
        <v>41</v>
      </c>
      <c r="B73" s="35" t="s">
        <v>1114</v>
      </c>
      <c r="C73" s="35" t="s">
        <v>1115</v>
      </c>
      <c r="D73" s="35">
        <v>8629</v>
      </c>
      <c r="E73" s="35" t="s">
        <v>1041</v>
      </c>
      <c r="F73" s="35" t="s">
        <v>101</v>
      </c>
      <c r="G73" s="124" t="s">
        <v>1116</v>
      </c>
      <c r="H73" s="35" t="s">
        <v>1117</v>
      </c>
      <c r="I73" s="35" t="s">
        <v>1118</v>
      </c>
      <c r="J73" s="30" t="s">
        <v>1119</v>
      </c>
      <c r="K73" s="35"/>
    </row>
    <row r="74" spans="1:11" s="116" customFormat="1" ht="100.8" x14ac:dyDescent="0.3">
      <c r="A74" s="16">
        <v>42</v>
      </c>
      <c r="B74" s="35" t="s">
        <v>604</v>
      </c>
      <c r="C74" s="35" t="s">
        <v>1120</v>
      </c>
      <c r="D74" s="35">
        <v>16007</v>
      </c>
      <c r="E74" s="35" t="s">
        <v>1121</v>
      </c>
      <c r="F74" s="35" t="s">
        <v>58</v>
      </c>
      <c r="G74" s="35" t="s">
        <v>1122</v>
      </c>
      <c r="H74" s="35" t="s">
        <v>1123</v>
      </c>
      <c r="I74" s="35" t="s">
        <v>1124</v>
      </c>
      <c r="J74" s="35" t="s">
        <v>1125</v>
      </c>
      <c r="K74" s="35"/>
    </row>
    <row r="75" spans="1:11" s="116" customFormat="1" ht="43.2" x14ac:dyDescent="0.3">
      <c r="A75" s="16">
        <v>43</v>
      </c>
      <c r="B75" s="35" t="s">
        <v>202</v>
      </c>
      <c r="C75" s="35" t="s">
        <v>530</v>
      </c>
      <c r="D75" s="35">
        <v>19709</v>
      </c>
      <c r="E75" s="35" t="s">
        <v>1121</v>
      </c>
      <c r="F75" s="35" t="s">
        <v>101</v>
      </c>
      <c r="G75" s="124" t="s">
        <v>532</v>
      </c>
      <c r="H75" s="35" t="s">
        <v>533</v>
      </c>
      <c r="I75" s="35" t="s">
        <v>1126</v>
      </c>
      <c r="J75" s="30" t="s">
        <v>535</v>
      </c>
      <c r="K75" s="35"/>
    </row>
    <row r="76" spans="1:11" s="116" customFormat="1" ht="57.6" x14ac:dyDescent="0.3">
      <c r="A76" s="16">
        <v>44</v>
      </c>
      <c r="B76" s="35" t="s">
        <v>604</v>
      </c>
      <c r="C76" s="35" t="s">
        <v>1127</v>
      </c>
      <c r="D76" s="35">
        <v>19045</v>
      </c>
      <c r="E76" s="35" t="s">
        <v>1128</v>
      </c>
      <c r="F76" s="35" t="s">
        <v>101</v>
      </c>
      <c r="G76" s="35" t="s">
        <v>1129</v>
      </c>
      <c r="H76" s="35" t="s">
        <v>1130</v>
      </c>
      <c r="I76" s="35" t="s">
        <v>1131</v>
      </c>
      <c r="J76" s="30" t="s">
        <v>1132</v>
      </c>
      <c r="K76" s="35"/>
    </row>
    <row r="77" spans="1:11" s="116" customFormat="1" ht="57.6" x14ac:dyDescent="0.3">
      <c r="A77" s="16">
        <v>45</v>
      </c>
      <c r="B77" s="35" t="s">
        <v>1133</v>
      </c>
      <c r="C77" s="35" t="s">
        <v>1134</v>
      </c>
      <c r="D77" s="35">
        <v>8398</v>
      </c>
      <c r="E77" s="35" t="s">
        <v>1135</v>
      </c>
      <c r="F77" s="35" t="s">
        <v>101</v>
      </c>
      <c r="G77" s="35" t="s">
        <v>1136</v>
      </c>
      <c r="H77" s="35" t="s">
        <v>1137</v>
      </c>
      <c r="I77" s="35" t="s">
        <v>1138</v>
      </c>
      <c r="J77" s="30" t="s">
        <v>1139</v>
      </c>
      <c r="K77" s="35"/>
    </row>
    <row r="78" spans="1:11" s="116" customFormat="1" ht="43.2" x14ac:dyDescent="0.3">
      <c r="A78" s="16">
        <v>56</v>
      </c>
      <c r="B78" s="35" t="s">
        <v>275</v>
      </c>
      <c r="C78" s="35" t="s">
        <v>579</v>
      </c>
      <c r="D78" s="35">
        <v>21705</v>
      </c>
      <c r="E78" s="35" t="s">
        <v>1041</v>
      </c>
      <c r="F78" s="35" t="s">
        <v>58</v>
      </c>
      <c r="G78" s="35" t="s">
        <v>580</v>
      </c>
      <c r="H78" s="35" t="s">
        <v>581</v>
      </c>
      <c r="I78" s="35" t="s">
        <v>1140</v>
      </c>
      <c r="J78" s="30" t="s">
        <v>583</v>
      </c>
      <c r="K78" s="35"/>
    </row>
    <row r="79" spans="1:11" s="116" customFormat="1" ht="43.2" x14ac:dyDescent="0.3">
      <c r="A79" s="16">
        <v>47</v>
      </c>
      <c r="B79" s="35" t="s">
        <v>333</v>
      </c>
      <c r="C79" s="35" t="s">
        <v>1141</v>
      </c>
      <c r="D79" s="35">
        <v>2259</v>
      </c>
      <c r="E79" s="35" t="s">
        <v>1041</v>
      </c>
      <c r="F79" s="35" t="s">
        <v>101</v>
      </c>
      <c r="G79" s="35" t="s">
        <v>1142</v>
      </c>
      <c r="H79" s="35" t="s">
        <v>1143</v>
      </c>
      <c r="I79" s="35" t="s">
        <v>1144</v>
      </c>
      <c r="J79" s="35" t="s">
        <v>1145</v>
      </c>
      <c r="K79" s="35"/>
    </row>
    <row r="80" spans="1:11" s="116" customFormat="1" ht="177.6" customHeight="1" x14ac:dyDescent="0.3">
      <c r="A80" s="16">
        <v>48</v>
      </c>
      <c r="B80" s="35" t="s">
        <v>365</v>
      </c>
      <c r="C80" s="35" t="s">
        <v>1146</v>
      </c>
      <c r="D80" s="35">
        <v>879</v>
      </c>
      <c r="E80" s="35" t="s">
        <v>341</v>
      </c>
      <c r="F80" s="35" t="s">
        <v>58</v>
      </c>
      <c r="G80" s="35" t="s">
        <v>1147</v>
      </c>
      <c r="H80" s="35" t="s">
        <v>1148</v>
      </c>
      <c r="I80" s="35"/>
      <c r="J80" s="30" t="s">
        <v>1149</v>
      </c>
      <c r="K80" s="35"/>
    </row>
  </sheetData>
  <mergeCells count="7">
    <mergeCell ref="A31:K31"/>
    <mergeCell ref="A1:K1"/>
    <mergeCell ref="A2:K2"/>
    <mergeCell ref="A3:K3"/>
    <mergeCell ref="A4:K4"/>
    <mergeCell ref="A5:K5"/>
    <mergeCell ref="A14:K14"/>
  </mergeCells>
  <hyperlinks>
    <hyperlink ref="H7" r:id="rId1" xr:uid="{62FD1AF0-B43C-4C72-9F21-F5B65487755A}"/>
    <hyperlink ref="J7" r:id="rId2" xr:uid="{CC02ACBA-854E-4E06-B46D-9C3EB5353C60}"/>
    <hyperlink ref="H8" r:id="rId3" xr:uid="{E1374C15-BC4A-4C77-B1B7-77D1A2CF71AB}"/>
    <hyperlink ref="H11" r:id="rId4" xr:uid="{570C5991-8847-45EF-B687-6E96A1AEF8C7}"/>
    <hyperlink ref="H12" r:id="rId5" xr:uid="{45D77E98-6BB9-4C13-B2EC-BA9E77588692}"/>
    <hyperlink ref="H13" r:id="rId6" xr:uid="{2DF1532B-EA41-40D0-8196-58924639E180}"/>
    <hyperlink ref="H16" r:id="rId7" xr:uid="{E273FE8D-4D2E-45BB-8751-64217A9C970A}"/>
    <hyperlink ref="H18" r:id="rId8" xr:uid="{C31676EA-6648-4573-8806-F2294EF56884}"/>
    <hyperlink ref="J18" r:id="rId9" xr:uid="{B2B2718B-A1F0-4E59-92E2-47FFC3ACAF27}"/>
    <hyperlink ref="H19" r:id="rId10" xr:uid="{DECC8914-6FF3-463A-9AA0-13AA2E8612AA}"/>
    <hyperlink ref="H20" r:id="rId11" xr:uid="{C6BEB4F8-30DD-4606-B32F-54187C596A12}"/>
    <hyperlink ref="J20" r:id="rId12" xr:uid="{EFA1E2C9-5568-447D-8007-8B388B47908B}"/>
    <hyperlink ref="H21" r:id="rId13" xr:uid="{E22C7A55-2381-4EB3-8366-B07C5F7383D7}"/>
    <hyperlink ref="J21" r:id="rId14" xr:uid="{3AA1F9EE-740D-4721-8545-9202635FA1A5}"/>
    <hyperlink ref="H22" r:id="rId15" xr:uid="{2C194F9C-2FE2-4262-B9CA-0CF83C9FA386}"/>
    <hyperlink ref="J23" r:id="rId16" xr:uid="{E7693CCF-3935-4DF1-A9D2-7C8B0820B34B}"/>
    <hyperlink ref="J24" r:id="rId17" xr:uid="{D6C1A051-ABD8-4F7E-975B-1FDF7A03CD1B}"/>
    <hyperlink ref="H25" r:id="rId18" xr:uid="{BDC79917-CEF3-445C-BE9E-2A10F577C291}"/>
    <hyperlink ref="H27" r:id="rId19" xr:uid="{62D04F89-ACF9-42E2-8CF2-8E667A7089B5}"/>
    <hyperlink ref="J27" r:id="rId20" xr:uid="{E433986F-F006-49ED-81CB-4892BE25BF28}"/>
    <hyperlink ref="H28" r:id="rId21" xr:uid="{9EDC6297-07B6-4112-B97D-910D6BE8CF13}"/>
    <hyperlink ref="J28" r:id="rId22" xr:uid="{2914212C-96E4-4E27-A026-067DDDAA1906}"/>
    <hyperlink ref="H29" r:id="rId23" xr:uid="{D34C26F2-DF8D-4A0A-8837-1E05F63EA35F}"/>
    <hyperlink ref="J30" r:id="rId24" xr:uid="{553F9BE7-7CDC-4708-B460-3D50B5B1B225}"/>
    <hyperlink ref="H33" r:id="rId25" xr:uid="{3EFC2E62-E1E2-4643-A350-C20CCCCD10DE}"/>
    <hyperlink ref="J33" r:id="rId26" xr:uid="{E64FDDD5-D251-4562-A03A-2145E705884D}"/>
    <hyperlink ref="H34" r:id="rId27" xr:uid="{1C8C90F7-906C-4341-B791-97B8167FC652}"/>
    <hyperlink ref="J34" r:id="rId28" xr:uid="{AC44A686-E35E-447F-B8DC-DC685FB4D67E}"/>
    <hyperlink ref="H36" r:id="rId29" xr:uid="{7176F634-8EF5-48E7-8BF3-436F992E78AC}"/>
    <hyperlink ref="J36" r:id="rId30" xr:uid="{C02FFB2D-FB88-44B4-B8F8-AFDFE95184C3}"/>
    <hyperlink ref="H38" r:id="rId31" xr:uid="{2407064C-E7FE-4C11-B4E1-4E8FBFA10C51}"/>
    <hyperlink ref="H39" r:id="rId32" xr:uid="{FA2CBDD4-52E7-4345-903A-5790343D3BA7}"/>
    <hyperlink ref="J40" r:id="rId33" xr:uid="{D8B1AC1B-2BEF-472C-93E1-B1E58F3FF53E}"/>
    <hyperlink ref="J41" r:id="rId34" xr:uid="{958DD835-460E-4C31-B48B-6A89989BD7C6}"/>
    <hyperlink ref="H42" r:id="rId35" xr:uid="{561859E7-96AA-4A83-93CE-3876EEA0E10F}"/>
    <hyperlink ref="J42" r:id="rId36" xr:uid="{744C99AA-640D-4943-BDB6-D4040D82E582}"/>
    <hyperlink ref="H43" r:id="rId37" xr:uid="{72A3877D-B94A-4B40-B8FB-203269B2D396}"/>
    <hyperlink ref="H45" r:id="rId38" xr:uid="{AD4D11DA-3F05-4CC1-9B9B-7DDF19D03BF8}"/>
    <hyperlink ref="J45" r:id="rId39" xr:uid="{E2AF0A5B-9173-4FA2-B47B-43F8451C1150}"/>
    <hyperlink ref="H46" r:id="rId40" xr:uid="{0E83E017-B1B1-4B97-8287-EC1EA8BB3BB7}"/>
    <hyperlink ref="J46" r:id="rId41" xr:uid="{6A7B10D9-FDD3-4209-A17E-03B015C58B2A}"/>
    <hyperlink ref="H47" r:id="rId42" xr:uid="{58715751-2CC7-49F4-BDB5-3EC593DF88F8}"/>
    <hyperlink ref="J48" r:id="rId43" xr:uid="{A115EC21-9D11-4978-A0FA-0348593FD097}"/>
    <hyperlink ref="J49" r:id="rId44" xr:uid="{3B094AC6-1A74-49CD-ABA8-674158F0E0DF}"/>
    <hyperlink ref="H50" r:id="rId45" xr:uid="{1B60E39D-657D-4795-84C9-9AA495811A63}"/>
    <hyperlink ref="J51" r:id="rId46" xr:uid="{A8432C91-2475-4B84-873C-F7BA83F1F1DE}"/>
    <hyperlink ref="J52" r:id="rId47" xr:uid="{5F58E401-A95C-4BDB-8BE1-920045C2041A}"/>
    <hyperlink ref="J54" r:id="rId48" xr:uid="{CD7DE402-58A6-4D98-BAEB-A934966DCA8A}"/>
    <hyperlink ref="J55" r:id="rId49" xr:uid="{4ED0A629-AC68-4855-94FB-F15D2426E617}"/>
    <hyperlink ref="H56" r:id="rId50" xr:uid="{51F9757A-3FCC-45FB-8D57-78FE3FDF0888}"/>
    <hyperlink ref="H57" r:id="rId51" xr:uid="{B0AC3445-8C25-4482-8650-5342C56262AE}"/>
    <hyperlink ref="J57" r:id="rId52" xr:uid="{A1B5BF2C-651F-4516-8D89-78B148EC37C9}"/>
    <hyperlink ref="J58" r:id="rId53" xr:uid="{C077723A-4E82-440A-8AFC-F3FD7AE24DD4}"/>
    <hyperlink ref="H59" r:id="rId54" xr:uid="{79266BD7-8BBD-4385-9496-93346B8B4B0E}"/>
    <hyperlink ref="J59" r:id="rId55" xr:uid="{16E379DD-4B67-4523-86DC-681C17425463}"/>
    <hyperlink ref="H60" r:id="rId56" xr:uid="{65C09E05-5DFF-4CF4-A95A-9AAAE01A3822}"/>
    <hyperlink ref="J60" r:id="rId57" xr:uid="{61B83BCB-12B7-4567-8179-21B2B4B86A46}"/>
    <hyperlink ref="J61" r:id="rId58" xr:uid="{F9695589-AB87-4C2F-B573-6299AD877AC6}"/>
    <hyperlink ref="H62" r:id="rId59" xr:uid="{EA2BCA2C-DE40-4ACD-9267-750E877A910E}"/>
    <hyperlink ref="J62" r:id="rId60" display="https://www.google.com/url?sa=t&amp;rct=j&amp;q=&amp;esrc=s&amp;source=web&amp;cd=&amp;ved=2ahUKEwjlxeaYor-CAxVdQvEDHbG8AxcQFnoECBIQAQ&amp;url=http%3A%2F%2Fwww-old.ill.uoa.gr%2Ffileadmin%2Fill.uoa.gr%2Fuploads%2FViografika%2FBIOGRAFIKO_SIMEIOMA_istoselida_TIGF.pdf&amp;usg=AOvVaw0N5mJOHD4yGsCn17GttJmk&amp;opi=89978449" xr:uid="{3B2075B9-7F88-4E3A-A86D-0B5438F3355A}"/>
    <hyperlink ref="J63" r:id="rId61" xr:uid="{875FDE54-392A-44D0-A250-2FBB1AECE064}"/>
    <hyperlink ref="H64" r:id="rId62" xr:uid="{9AACA761-E062-437D-8311-77C74C5A4B25}"/>
    <hyperlink ref="J64" r:id="rId63" xr:uid="{E98921ED-5E7A-4ABB-A350-547C62336EF8}"/>
    <hyperlink ref="J66" r:id="rId64" xr:uid="{C6B37C7B-E827-4880-BADA-AD3969DF3677}"/>
    <hyperlink ref="H67" r:id="rId65" xr:uid="{97334EF3-CD0B-43B6-AD38-8E8213F85074}"/>
    <hyperlink ref="H68" r:id="rId66" xr:uid="{2255506D-6A05-46E7-808C-BB7E415884B5}"/>
    <hyperlink ref="J68" r:id="rId67" xr:uid="{37AEE5C8-14F1-49E7-9DC7-E3A8504CB325}"/>
    <hyperlink ref="H69" r:id="rId68" xr:uid="{CC8B50F8-BE90-4440-BB6E-BB8042E1A65A}"/>
    <hyperlink ref="J69" r:id="rId69" xr:uid="{72F63708-1620-499B-AEE6-4B4D62FB3B9A}"/>
    <hyperlink ref="H70" r:id="rId70" xr:uid="{9B551363-BAC1-478E-A0FD-1681722D101F}"/>
    <hyperlink ref="J70" r:id="rId71" xr:uid="{38F901D3-7DFC-4A39-94A1-42DDC0C159E1}"/>
    <hyperlink ref="H71" r:id="rId72" xr:uid="{97D8F096-2820-4646-8356-CAAC1BA48672}"/>
    <hyperlink ref="J71" r:id="rId73" xr:uid="{67D0E1CF-F8B8-46C2-9F9B-56536512A5CB}"/>
    <hyperlink ref="J72" r:id="rId74" xr:uid="{6E8B17C8-A83A-4E92-BB1C-6F95F91DE392}"/>
    <hyperlink ref="J73" r:id="rId75" xr:uid="{0317BA2B-506D-4A06-BB14-36B6E36A7D1B}"/>
    <hyperlink ref="J75" r:id="rId76" xr:uid="{2AEFD3BE-0572-4967-98AB-052DA149BD0A}"/>
    <hyperlink ref="J76" r:id="rId77" xr:uid="{B253A6E3-A5A6-4C27-8C54-962E48C4CE83}"/>
    <hyperlink ref="J77" r:id="rId78" xr:uid="{7D2781AB-9572-41B6-AE77-10447BCAD1BA}"/>
    <hyperlink ref="J78" r:id="rId79" xr:uid="{05056D50-3B30-4792-811C-54663F857005}"/>
    <hyperlink ref="H79" r:id="rId80" xr:uid="{0176D3F2-5F87-4F5F-A792-03948ED9C3AF}"/>
    <hyperlink ref="H80" r:id="rId81" xr:uid="{E0745888-B964-461B-86E3-1D4E9074D6AA}"/>
    <hyperlink ref="J80" r:id="rId82" xr:uid="{8470541D-4C51-43A4-BC02-40C16CA01F2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956E-6764-4D81-98E7-DBE23C2395DB}">
  <dimension ref="A1:BK61"/>
  <sheetViews>
    <sheetView workbookViewId="0">
      <selection activeCell="B55" sqref="B55"/>
    </sheetView>
  </sheetViews>
  <sheetFormatPr defaultRowHeight="14.4" x14ac:dyDescent="0.3"/>
  <cols>
    <col min="1" max="1" width="8.88671875" style="126"/>
    <col min="2" max="2" width="18.6640625" style="126" customWidth="1"/>
    <col min="3" max="3" width="22.6640625" style="126" customWidth="1"/>
    <col min="4" max="4" width="10.6640625" style="126" customWidth="1"/>
    <col min="5" max="5" width="24.33203125" style="126" customWidth="1"/>
    <col min="6" max="6" width="15" style="126" customWidth="1"/>
    <col min="7" max="8" width="17.6640625" style="126" customWidth="1"/>
    <col min="9" max="9" width="14.33203125" style="126" customWidth="1"/>
    <col min="10" max="10" width="25" style="126" customWidth="1"/>
    <col min="11" max="11" width="31.44140625" style="126" customWidth="1"/>
    <col min="12" max="257" width="8.88671875" style="126"/>
    <col min="258" max="258" width="18.6640625" style="126" customWidth="1"/>
    <col min="259" max="259" width="22.6640625" style="126" customWidth="1"/>
    <col min="260" max="260" width="10.6640625" style="126" customWidth="1"/>
    <col min="261" max="261" width="24.33203125" style="126" customWidth="1"/>
    <col min="262" max="262" width="15" style="126" customWidth="1"/>
    <col min="263" max="264" width="17.6640625" style="126" customWidth="1"/>
    <col min="265" max="265" width="14.33203125" style="126" customWidth="1"/>
    <col min="266" max="266" width="25" style="126" customWidth="1"/>
    <col min="267" max="267" width="21.88671875" style="126" customWidth="1"/>
    <col min="268" max="513" width="8.88671875" style="126"/>
    <col min="514" max="514" width="18.6640625" style="126" customWidth="1"/>
    <col min="515" max="515" width="22.6640625" style="126" customWidth="1"/>
    <col min="516" max="516" width="10.6640625" style="126" customWidth="1"/>
    <col min="517" max="517" width="24.33203125" style="126" customWidth="1"/>
    <col min="518" max="518" width="15" style="126" customWidth="1"/>
    <col min="519" max="520" width="17.6640625" style="126" customWidth="1"/>
    <col min="521" max="521" width="14.33203125" style="126" customWidth="1"/>
    <col min="522" max="522" width="25" style="126" customWidth="1"/>
    <col min="523" max="523" width="21.88671875" style="126" customWidth="1"/>
    <col min="524" max="769" width="8.88671875" style="126"/>
    <col min="770" max="770" width="18.6640625" style="126" customWidth="1"/>
    <col min="771" max="771" width="22.6640625" style="126" customWidth="1"/>
    <col min="772" max="772" width="10.6640625" style="126" customWidth="1"/>
    <col min="773" max="773" width="24.33203125" style="126" customWidth="1"/>
    <col min="774" max="774" width="15" style="126" customWidth="1"/>
    <col min="775" max="776" width="17.6640625" style="126" customWidth="1"/>
    <col min="777" max="777" width="14.33203125" style="126" customWidth="1"/>
    <col min="778" max="778" width="25" style="126" customWidth="1"/>
    <col min="779" max="779" width="21.88671875" style="126" customWidth="1"/>
    <col min="780" max="1025" width="8.88671875" style="126"/>
    <col min="1026" max="1026" width="18.6640625" style="126" customWidth="1"/>
    <col min="1027" max="1027" width="22.6640625" style="126" customWidth="1"/>
    <col min="1028" max="1028" width="10.6640625" style="126" customWidth="1"/>
    <col min="1029" max="1029" width="24.33203125" style="126" customWidth="1"/>
    <col min="1030" max="1030" width="15" style="126" customWidth="1"/>
    <col min="1031" max="1032" width="17.6640625" style="126" customWidth="1"/>
    <col min="1033" max="1033" width="14.33203125" style="126" customWidth="1"/>
    <col min="1034" max="1034" width="25" style="126" customWidth="1"/>
    <col min="1035" max="1035" width="21.88671875" style="126" customWidth="1"/>
    <col min="1036" max="1281" width="8.88671875" style="126"/>
    <col min="1282" max="1282" width="18.6640625" style="126" customWidth="1"/>
    <col min="1283" max="1283" width="22.6640625" style="126" customWidth="1"/>
    <col min="1284" max="1284" width="10.6640625" style="126" customWidth="1"/>
    <col min="1285" max="1285" width="24.33203125" style="126" customWidth="1"/>
    <col min="1286" max="1286" width="15" style="126" customWidth="1"/>
    <col min="1287" max="1288" width="17.6640625" style="126" customWidth="1"/>
    <col min="1289" max="1289" width="14.33203125" style="126" customWidth="1"/>
    <col min="1290" max="1290" width="25" style="126" customWidth="1"/>
    <col min="1291" max="1291" width="21.88671875" style="126" customWidth="1"/>
    <col min="1292" max="1537" width="8.88671875" style="126"/>
    <col min="1538" max="1538" width="18.6640625" style="126" customWidth="1"/>
    <col min="1539" max="1539" width="22.6640625" style="126" customWidth="1"/>
    <col min="1540" max="1540" width="10.6640625" style="126" customWidth="1"/>
    <col min="1541" max="1541" width="24.33203125" style="126" customWidth="1"/>
    <col min="1542" max="1542" width="15" style="126" customWidth="1"/>
    <col min="1543" max="1544" width="17.6640625" style="126" customWidth="1"/>
    <col min="1545" max="1545" width="14.33203125" style="126" customWidth="1"/>
    <col min="1546" max="1546" width="25" style="126" customWidth="1"/>
    <col min="1547" max="1547" width="21.88671875" style="126" customWidth="1"/>
    <col min="1548" max="1793" width="8.88671875" style="126"/>
    <col min="1794" max="1794" width="18.6640625" style="126" customWidth="1"/>
    <col min="1795" max="1795" width="22.6640625" style="126" customWidth="1"/>
    <col min="1796" max="1796" width="10.6640625" style="126" customWidth="1"/>
    <col min="1797" max="1797" width="24.33203125" style="126" customWidth="1"/>
    <col min="1798" max="1798" width="15" style="126" customWidth="1"/>
    <col min="1799" max="1800" width="17.6640625" style="126" customWidth="1"/>
    <col min="1801" max="1801" width="14.33203125" style="126" customWidth="1"/>
    <col min="1802" max="1802" width="25" style="126" customWidth="1"/>
    <col min="1803" max="1803" width="21.88671875" style="126" customWidth="1"/>
    <col min="1804" max="2049" width="8.88671875" style="126"/>
    <col min="2050" max="2050" width="18.6640625" style="126" customWidth="1"/>
    <col min="2051" max="2051" width="22.6640625" style="126" customWidth="1"/>
    <col min="2052" max="2052" width="10.6640625" style="126" customWidth="1"/>
    <col min="2053" max="2053" width="24.33203125" style="126" customWidth="1"/>
    <col min="2054" max="2054" width="15" style="126" customWidth="1"/>
    <col min="2055" max="2056" width="17.6640625" style="126" customWidth="1"/>
    <col min="2057" max="2057" width="14.33203125" style="126" customWidth="1"/>
    <col min="2058" max="2058" width="25" style="126" customWidth="1"/>
    <col min="2059" max="2059" width="21.88671875" style="126" customWidth="1"/>
    <col min="2060" max="2305" width="8.88671875" style="126"/>
    <col min="2306" max="2306" width="18.6640625" style="126" customWidth="1"/>
    <col min="2307" max="2307" width="22.6640625" style="126" customWidth="1"/>
    <col min="2308" max="2308" width="10.6640625" style="126" customWidth="1"/>
    <col min="2309" max="2309" width="24.33203125" style="126" customWidth="1"/>
    <col min="2310" max="2310" width="15" style="126" customWidth="1"/>
    <col min="2311" max="2312" width="17.6640625" style="126" customWidth="1"/>
    <col min="2313" max="2313" width="14.33203125" style="126" customWidth="1"/>
    <col min="2314" max="2314" width="25" style="126" customWidth="1"/>
    <col min="2315" max="2315" width="21.88671875" style="126" customWidth="1"/>
    <col min="2316" max="2561" width="8.88671875" style="126"/>
    <col min="2562" max="2562" width="18.6640625" style="126" customWidth="1"/>
    <col min="2563" max="2563" width="22.6640625" style="126" customWidth="1"/>
    <col min="2564" max="2564" width="10.6640625" style="126" customWidth="1"/>
    <col min="2565" max="2565" width="24.33203125" style="126" customWidth="1"/>
    <col min="2566" max="2566" width="15" style="126" customWidth="1"/>
    <col min="2567" max="2568" width="17.6640625" style="126" customWidth="1"/>
    <col min="2569" max="2569" width="14.33203125" style="126" customWidth="1"/>
    <col min="2570" max="2570" width="25" style="126" customWidth="1"/>
    <col min="2571" max="2571" width="21.88671875" style="126" customWidth="1"/>
    <col min="2572" max="2817" width="8.88671875" style="126"/>
    <col min="2818" max="2818" width="18.6640625" style="126" customWidth="1"/>
    <col min="2819" max="2819" width="22.6640625" style="126" customWidth="1"/>
    <col min="2820" max="2820" width="10.6640625" style="126" customWidth="1"/>
    <col min="2821" max="2821" width="24.33203125" style="126" customWidth="1"/>
    <col min="2822" max="2822" width="15" style="126" customWidth="1"/>
    <col min="2823" max="2824" width="17.6640625" style="126" customWidth="1"/>
    <col min="2825" max="2825" width="14.33203125" style="126" customWidth="1"/>
    <col min="2826" max="2826" width="25" style="126" customWidth="1"/>
    <col min="2827" max="2827" width="21.88671875" style="126" customWidth="1"/>
    <col min="2828" max="3073" width="8.88671875" style="126"/>
    <col min="3074" max="3074" width="18.6640625" style="126" customWidth="1"/>
    <col min="3075" max="3075" width="22.6640625" style="126" customWidth="1"/>
    <col min="3076" max="3076" width="10.6640625" style="126" customWidth="1"/>
    <col min="3077" max="3077" width="24.33203125" style="126" customWidth="1"/>
    <col min="3078" max="3078" width="15" style="126" customWidth="1"/>
    <col min="3079" max="3080" width="17.6640625" style="126" customWidth="1"/>
    <col min="3081" max="3081" width="14.33203125" style="126" customWidth="1"/>
    <col min="3082" max="3082" width="25" style="126" customWidth="1"/>
    <col min="3083" max="3083" width="21.88671875" style="126" customWidth="1"/>
    <col min="3084" max="3329" width="8.88671875" style="126"/>
    <col min="3330" max="3330" width="18.6640625" style="126" customWidth="1"/>
    <col min="3331" max="3331" width="22.6640625" style="126" customWidth="1"/>
    <col min="3332" max="3332" width="10.6640625" style="126" customWidth="1"/>
    <col min="3333" max="3333" width="24.33203125" style="126" customWidth="1"/>
    <col min="3334" max="3334" width="15" style="126" customWidth="1"/>
    <col min="3335" max="3336" width="17.6640625" style="126" customWidth="1"/>
    <col min="3337" max="3337" width="14.33203125" style="126" customWidth="1"/>
    <col min="3338" max="3338" width="25" style="126" customWidth="1"/>
    <col min="3339" max="3339" width="21.88671875" style="126" customWidth="1"/>
    <col min="3340" max="3585" width="8.88671875" style="126"/>
    <col min="3586" max="3586" width="18.6640625" style="126" customWidth="1"/>
    <col min="3587" max="3587" width="22.6640625" style="126" customWidth="1"/>
    <col min="3588" max="3588" width="10.6640625" style="126" customWidth="1"/>
    <col min="3589" max="3589" width="24.33203125" style="126" customWidth="1"/>
    <col min="3590" max="3590" width="15" style="126" customWidth="1"/>
    <col min="3591" max="3592" width="17.6640625" style="126" customWidth="1"/>
    <col min="3593" max="3593" width="14.33203125" style="126" customWidth="1"/>
    <col min="3594" max="3594" width="25" style="126" customWidth="1"/>
    <col min="3595" max="3595" width="21.88671875" style="126" customWidth="1"/>
    <col min="3596" max="3841" width="8.88671875" style="126"/>
    <col min="3842" max="3842" width="18.6640625" style="126" customWidth="1"/>
    <col min="3843" max="3843" width="22.6640625" style="126" customWidth="1"/>
    <col min="3844" max="3844" width="10.6640625" style="126" customWidth="1"/>
    <col min="3845" max="3845" width="24.33203125" style="126" customWidth="1"/>
    <col min="3846" max="3846" width="15" style="126" customWidth="1"/>
    <col min="3847" max="3848" width="17.6640625" style="126" customWidth="1"/>
    <col min="3849" max="3849" width="14.33203125" style="126" customWidth="1"/>
    <col min="3850" max="3850" width="25" style="126" customWidth="1"/>
    <col min="3851" max="3851" width="21.88671875" style="126" customWidth="1"/>
    <col min="3852" max="4097" width="8.88671875" style="126"/>
    <col min="4098" max="4098" width="18.6640625" style="126" customWidth="1"/>
    <col min="4099" max="4099" width="22.6640625" style="126" customWidth="1"/>
    <col min="4100" max="4100" width="10.6640625" style="126" customWidth="1"/>
    <col min="4101" max="4101" width="24.33203125" style="126" customWidth="1"/>
    <col min="4102" max="4102" width="15" style="126" customWidth="1"/>
    <col min="4103" max="4104" width="17.6640625" style="126" customWidth="1"/>
    <col min="4105" max="4105" width="14.33203125" style="126" customWidth="1"/>
    <col min="4106" max="4106" width="25" style="126" customWidth="1"/>
    <col min="4107" max="4107" width="21.88671875" style="126" customWidth="1"/>
    <col min="4108" max="4353" width="8.88671875" style="126"/>
    <col min="4354" max="4354" width="18.6640625" style="126" customWidth="1"/>
    <col min="4355" max="4355" width="22.6640625" style="126" customWidth="1"/>
    <col min="4356" max="4356" width="10.6640625" style="126" customWidth="1"/>
    <col min="4357" max="4357" width="24.33203125" style="126" customWidth="1"/>
    <col min="4358" max="4358" width="15" style="126" customWidth="1"/>
    <col min="4359" max="4360" width="17.6640625" style="126" customWidth="1"/>
    <col min="4361" max="4361" width="14.33203125" style="126" customWidth="1"/>
    <col min="4362" max="4362" width="25" style="126" customWidth="1"/>
    <col min="4363" max="4363" width="21.88671875" style="126" customWidth="1"/>
    <col min="4364" max="4609" width="8.88671875" style="126"/>
    <col min="4610" max="4610" width="18.6640625" style="126" customWidth="1"/>
    <col min="4611" max="4611" width="22.6640625" style="126" customWidth="1"/>
    <col min="4612" max="4612" width="10.6640625" style="126" customWidth="1"/>
    <col min="4613" max="4613" width="24.33203125" style="126" customWidth="1"/>
    <col min="4614" max="4614" width="15" style="126" customWidth="1"/>
    <col min="4615" max="4616" width="17.6640625" style="126" customWidth="1"/>
    <col min="4617" max="4617" width="14.33203125" style="126" customWidth="1"/>
    <col min="4618" max="4618" width="25" style="126" customWidth="1"/>
    <col min="4619" max="4619" width="21.88671875" style="126" customWidth="1"/>
    <col min="4620" max="4865" width="8.88671875" style="126"/>
    <col min="4866" max="4866" width="18.6640625" style="126" customWidth="1"/>
    <col min="4867" max="4867" width="22.6640625" style="126" customWidth="1"/>
    <col min="4868" max="4868" width="10.6640625" style="126" customWidth="1"/>
    <col min="4869" max="4869" width="24.33203125" style="126" customWidth="1"/>
    <col min="4870" max="4870" width="15" style="126" customWidth="1"/>
    <col min="4871" max="4872" width="17.6640625" style="126" customWidth="1"/>
    <col min="4873" max="4873" width="14.33203125" style="126" customWidth="1"/>
    <col min="4874" max="4874" width="25" style="126" customWidth="1"/>
    <col min="4875" max="4875" width="21.88671875" style="126" customWidth="1"/>
    <col min="4876" max="5121" width="8.88671875" style="126"/>
    <col min="5122" max="5122" width="18.6640625" style="126" customWidth="1"/>
    <col min="5123" max="5123" width="22.6640625" style="126" customWidth="1"/>
    <col min="5124" max="5124" width="10.6640625" style="126" customWidth="1"/>
    <col min="5125" max="5125" width="24.33203125" style="126" customWidth="1"/>
    <col min="5126" max="5126" width="15" style="126" customWidth="1"/>
    <col min="5127" max="5128" width="17.6640625" style="126" customWidth="1"/>
    <col min="5129" max="5129" width="14.33203125" style="126" customWidth="1"/>
    <col min="5130" max="5130" width="25" style="126" customWidth="1"/>
    <col min="5131" max="5131" width="21.88671875" style="126" customWidth="1"/>
    <col min="5132" max="5377" width="8.88671875" style="126"/>
    <col min="5378" max="5378" width="18.6640625" style="126" customWidth="1"/>
    <col min="5379" max="5379" width="22.6640625" style="126" customWidth="1"/>
    <col min="5380" max="5380" width="10.6640625" style="126" customWidth="1"/>
    <col min="5381" max="5381" width="24.33203125" style="126" customWidth="1"/>
    <col min="5382" max="5382" width="15" style="126" customWidth="1"/>
    <col min="5383" max="5384" width="17.6640625" style="126" customWidth="1"/>
    <col min="5385" max="5385" width="14.33203125" style="126" customWidth="1"/>
    <col min="5386" max="5386" width="25" style="126" customWidth="1"/>
    <col min="5387" max="5387" width="21.88671875" style="126" customWidth="1"/>
    <col min="5388" max="5633" width="8.88671875" style="126"/>
    <col min="5634" max="5634" width="18.6640625" style="126" customWidth="1"/>
    <col min="5635" max="5635" width="22.6640625" style="126" customWidth="1"/>
    <col min="5636" max="5636" width="10.6640625" style="126" customWidth="1"/>
    <col min="5637" max="5637" width="24.33203125" style="126" customWidth="1"/>
    <col min="5638" max="5638" width="15" style="126" customWidth="1"/>
    <col min="5639" max="5640" width="17.6640625" style="126" customWidth="1"/>
    <col min="5641" max="5641" width="14.33203125" style="126" customWidth="1"/>
    <col min="5642" max="5642" width="25" style="126" customWidth="1"/>
    <col min="5643" max="5643" width="21.88671875" style="126" customWidth="1"/>
    <col min="5644" max="5889" width="8.88671875" style="126"/>
    <col min="5890" max="5890" width="18.6640625" style="126" customWidth="1"/>
    <col min="5891" max="5891" width="22.6640625" style="126" customWidth="1"/>
    <col min="5892" max="5892" width="10.6640625" style="126" customWidth="1"/>
    <col min="5893" max="5893" width="24.33203125" style="126" customWidth="1"/>
    <col min="5894" max="5894" width="15" style="126" customWidth="1"/>
    <col min="5895" max="5896" width="17.6640625" style="126" customWidth="1"/>
    <col min="5897" max="5897" width="14.33203125" style="126" customWidth="1"/>
    <col min="5898" max="5898" width="25" style="126" customWidth="1"/>
    <col min="5899" max="5899" width="21.88671875" style="126" customWidth="1"/>
    <col min="5900" max="6145" width="8.88671875" style="126"/>
    <col min="6146" max="6146" width="18.6640625" style="126" customWidth="1"/>
    <col min="6147" max="6147" width="22.6640625" style="126" customWidth="1"/>
    <col min="6148" max="6148" width="10.6640625" style="126" customWidth="1"/>
    <col min="6149" max="6149" width="24.33203125" style="126" customWidth="1"/>
    <col min="6150" max="6150" width="15" style="126" customWidth="1"/>
    <col min="6151" max="6152" width="17.6640625" style="126" customWidth="1"/>
    <col min="6153" max="6153" width="14.33203125" style="126" customWidth="1"/>
    <col min="6154" max="6154" width="25" style="126" customWidth="1"/>
    <col min="6155" max="6155" width="21.88671875" style="126" customWidth="1"/>
    <col min="6156" max="6401" width="8.88671875" style="126"/>
    <col min="6402" max="6402" width="18.6640625" style="126" customWidth="1"/>
    <col min="6403" max="6403" width="22.6640625" style="126" customWidth="1"/>
    <col min="6404" max="6404" width="10.6640625" style="126" customWidth="1"/>
    <col min="6405" max="6405" width="24.33203125" style="126" customWidth="1"/>
    <col min="6406" max="6406" width="15" style="126" customWidth="1"/>
    <col min="6407" max="6408" width="17.6640625" style="126" customWidth="1"/>
    <col min="6409" max="6409" width="14.33203125" style="126" customWidth="1"/>
    <col min="6410" max="6410" width="25" style="126" customWidth="1"/>
    <col min="6411" max="6411" width="21.88671875" style="126" customWidth="1"/>
    <col min="6412" max="6657" width="8.88671875" style="126"/>
    <col min="6658" max="6658" width="18.6640625" style="126" customWidth="1"/>
    <col min="6659" max="6659" width="22.6640625" style="126" customWidth="1"/>
    <col min="6660" max="6660" width="10.6640625" style="126" customWidth="1"/>
    <col min="6661" max="6661" width="24.33203125" style="126" customWidth="1"/>
    <col min="6662" max="6662" width="15" style="126" customWidth="1"/>
    <col min="6663" max="6664" width="17.6640625" style="126" customWidth="1"/>
    <col min="6665" max="6665" width="14.33203125" style="126" customWidth="1"/>
    <col min="6666" max="6666" width="25" style="126" customWidth="1"/>
    <col min="6667" max="6667" width="21.88671875" style="126" customWidth="1"/>
    <col min="6668" max="6913" width="8.88671875" style="126"/>
    <col min="6914" max="6914" width="18.6640625" style="126" customWidth="1"/>
    <col min="6915" max="6915" width="22.6640625" style="126" customWidth="1"/>
    <col min="6916" max="6916" width="10.6640625" style="126" customWidth="1"/>
    <col min="6917" max="6917" width="24.33203125" style="126" customWidth="1"/>
    <col min="6918" max="6918" width="15" style="126" customWidth="1"/>
    <col min="6919" max="6920" width="17.6640625" style="126" customWidth="1"/>
    <col min="6921" max="6921" width="14.33203125" style="126" customWidth="1"/>
    <col min="6922" max="6922" width="25" style="126" customWidth="1"/>
    <col min="6923" max="6923" width="21.88671875" style="126" customWidth="1"/>
    <col min="6924" max="7169" width="8.88671875" style="126"/>
    <col min="7170" max="7170" width="18.6640625" style="126" customWidth="1"/>
    <col min="7171" max="7171" width="22.6640625" style="126" customWidth="1"/>
    <col min="7172" max="7172" width="10.6640625" style="126" customWidth="1"/>
    <col min="7173" max="7173" width="24.33203125" style="126" customWidth="1"/>
    <col min="7174" max="7174" width="15" style="126" customWidth="1"/>
    <col min="7175" max="7176" width="17.6640625" style="126" customWidth="1"/>
    <col min="7177" max="7177" width="14.33203125" style="126" customWidth="1"/>
    <col min="7178" max="7178" width="25" style="126" customWidth="1"/>
    <col min="7179" max="7179" width="21.88671875" style="126" customWidth="1"/>
    <col min="7180" max="7425" width="8.88671875" style="126"/>
    <col min="7426" max="7426" width="18.6640625" style="126" customWidth="1"/>
    <col min="7427" max="7427" width="22.6640625" style="126" customWidth="1"/>
    <col min="7428" max="7428" width="10.6640625" style="126" customWidth="1"/>
    <col min="7429" max="7429" width="24.33203125" style="126" customWidth="1"/>
    <col min="7430" max="7430" width="15" style="126" customWidth="1"/>
    <col min="7431" max="7432" width="17.6640625" style="126" customWidth="1"/>
    <col min="7433" max="7433" width="14.33203125" style="126" customWidth="1"/>
    <col min="7434" max="7434" width="25" style="126" customWidth="1"/>
    <col min="7435" max="7435" width="21.88671875" style="126" customWidth="1"/>
    <col min="7436" max="7681" width="8.88671875" style="126"/>
    <col min="7682" max="7682" width="18.6640625" style="126" customWidth="1"/>
    <col min="7683" max="7683" width="22.6640625" style="126" customWidth="1"/>
    <col min="7684" max="7684" width="10.6640625" style="126" customWidth="1"/>
    <col min="7685" max="7685" width="24.33203125" style="126" customWidth="1"/>
    <col min="7686" max="7686" width="15" style="126" customWidth="1"/>
    <col min="7687" max="7688" width="17.6640625" style="126" customWidth="1"/>
    <col min="7689" max="7689" width="14.33203125" style="126" customWidth="1"/>
    <col min="7690" max="7690" width="25" style="126" customWidth="1"/>
    <col min="7691" max="7691" width="21.88671875" style="126" customWidth="1"/>
    <col min="7692" max="7937" width="8.88671875" style="126"/>
    <col min="7938" max="7938" width="18.6640625" style="126" customWidth="1"/>
    <col min="7939" max="7939" width="22.6640625" style="126" customWidth="1"/>
    <col min="7940" max="7940" width="10.6640625" style="126" customWidth="1"/>
    <col min="7941" max="7941" width="24.33203125" style="126" customWidth="1"/>
    <col min="7942" max="7942" width="15" style="126" customWidth="1"/>
    <col min="7943" max="7944" width="17.6640625" style="126" customWidth="1"/>
    <col min="7945" max="7945" width="14.33203125" style="126" customWidth="1"/>
    <col min="7946" max="7946" width="25" style="126" customWidth="1"/>
    <col min="7947" max="7947" width="21.88671875" style="126" customWidth="1"/>
    <col min="7948" max="8193" width="8.88671875" style="126"/>
    <col min="8194" max="8194" width="18.6640625" style="126" customWidth="1"/>
    <col min="8195" max="8195" width="22.6640625" style="126" customWidth="1"/>
    <col min="8196" max="8196" width="10.6640625" style="126" customWidth="1"/>
    <col min="8197" max="8197" width="24.33203125" style="126" customWidth="1"/>
    <col min="8198" max="8198" width="15" style="126" customWidth="1"/>
    <col min="8199" max="8200" width="17.6640625" style="126" customWidth="1"/>
    <col min="8201" max="8201" width="14.33203125" style="126" customWidth="1"/>
    <col min="8202" max="8202" width="25" style="126" customWidth="1"/>
    <col min="8203" max="8203" width="21.88671875" style="126" customWidth="1"/>
    <col min="8204" max="8449" width="8.88671875" style="126"/>
    <col min="8450" max="8450" width="18.6640625" style="126" customWidth="1"/>
    <col min="8451" max="8451" width="22.6640625" style="126" customWidth="1"/>
    <col min="8452" max="8452" width="10.6640625" style="126" customWidth="1"/>
    <col min="8453" max="8453" width="24.33203125" style="126" customWidth="1"/>
    <col min="8454" max="8454" width="15" style="126" customWidth="1"/>
    <col min="8455" max="8456" width="17.6640625" style="126" customWidth="1"/>
    <col min="8457" max="8457" width="14.33203125" style="126" customWidth="1"/>
    <col min="8458" max="8458" width="25" style="126" customWidth="1"/>
    <col min="8459" max="8459" width="21.88671875" style="126" customWidth="1"/>
    <col min="8460" max="8705" width="8.88671875" style="126"/>
    <col min="8706" max="8706" width="18.6640625" style="126" customWidth="1"/>
    <col min="8707" max="8707" width="22.6640625" style="126" customWidth="1"/>
    <col min="8708" max="8708" width="10.6640625" style="126" customWidth="1"/>
    <col min="8709" max="8709" width="24.33203125" style="126" customWidth="1"/>
    <col min="8710" max="8710" width="15" style="126" customWidth="1"/>
    <col min="8711" max="8712" width="17.6640625" style="126" customWidth="1"/>
    <col min="8713" max="8713" width="14.33203125" style="126" customWidth="1"/>
    <col min="8714" max="8714" width="25" style="126" customWidth="1"/>
    <col min="8715" max="8715" width="21.88671875" style="126" customWidth="1"/>
    <col min="8716" max="8961" width="8.88671875" style="126"/>
    <col min="8962" max="8962" width="18.6640625" style="126" customWidth="1"/>
    <col min="8963" max="8963" width="22.6640625" style="126" customWidth="1"/>
    <col min="8964" max="8964" width="10.6640625" style="126" customWidth="1"/>
    <col min="8965" max="8965" width="24.33203125" style="126" customWidth="1"/>
    <col min="8966" max="8966" width="15" style="126" customWidth="1"/>
    <col min="8967" max="8968" width="17.6640625" style="126" customWidth="1"/>
    <col min="8969" max="8969" width="14.33203125" style="126" customWidth="1"/>
    <col min="8970" max="8970" width="25" style="126" customWidth="1"/>
    <col min="8971" max="8971" width="21.88671875" style="126" customWidth="1"/>
    <col min="8972" max="9217" width="8.88671875" style="126"/>
    <col min="9218" max="9218" width="18.6640625" style="126" customWidth="1"/>
    <col min="9219" max="9219" width="22.6640625" style="126" customWidth="1"/>
    <col min="9220" max="9220" width="10.6640625" style="126" customWidth="1"/>
    <col min="9221" max="9221" width="24.33203125" style="126" customWidth="1"/>
    <col min="9222" max="9222" width="15" style="126" customWidth="1"/>
    <col min="9223" max="9224" width="17.6640625" style="126" customWidth="1"/>
    <col min="9225" max="9225" width="14.33203125" style="126" customWidth="1"/>
    <col min="9226" max="9226" width="25" style="126" customWidth="1"/>
    <col min="9227" max="9227" width="21.88671875" style="126" customWidth="1"/>
    <col min="9228" max="9473" width="8.88671875" style="126"/>
    <col min="9474" max="9474" width="18.6640625" style="126" customWidth="1"/>
    <col min="9475" max="9475" width="22.6640625" style="126" customWidth="1"/>
    <col min="9476" max="9476" width="10.6640625" style="126" customWidth="1"/>
    <col min="9477" max="9477" width="24.33203125" style="126" customWidth="1"/>
    <col min="9478" max="9478" width="15" style="126" customWidth="1"/>
    <col min="9479" max="9480" width="17.6640625" style="126" customWidth="1"/>
    <col min="9481" max="9481" width="14.33203125" style="126" customWidth="1"/>
    <col min="9482" max="9482" width="25" style="126" customWidth="1"/>
    <col min="9483" max="9483" width="21.88671875" style="126" customWidth="1"/>
    <col min="9484" max="9729" width="8.88671875" style="126"/>
    <col min="9730" max="9730" width="18.6640625" style="126" customWidth="1"/>
    <col min="9731" max="9731" width="22.6640625" style="126" customWidth="1"/>
    <col min="9732" max="9732" width="10.6640625" style="126" customWidth="1"/>
    <col min="9733" max="9733" width="24.33203125" style="126" customWidth="1"/>
    <col min="9734" max="9734" width="15" style="126" customWidth="1"/>
    <col min="9735" max="9736" width="17.6640625" style="126" customWidth="1"/>
    <col min="9737" max="9737" width="14.33203125" style="126" customWidth="1"/>
    <col min="9738" max="9738" width="25" style="126" customWidth="1"/>
    <col min="9739" max="9739" width="21.88671875" style="126" customWidth="1"/>
    <col min="9740" max="9985" width="8.88671875" style="126"/>
    <col min="9986" max="9986" width="18.6640625" style="126" customWidth="1"/>
    <col min="9987" max="9987" width="22.6640625" style="126" customWidth="1"/>
    <col min="9988" max="9988" width="10.6640625" style="126" customWidth="1"/>
    <col min="9989" max="9989" width="24.33203125" style="126" customWidth="1"/>
    <col min="9990" max="9990" width="15" style="126" customWidth="1"/>
    <col min="9991" max="9992" width="17.6640625" style="126" customWidth="1"/>
    <col min="9993" max="9993" width="14.33203125" style="126" customWidth="1"/>
    <col min="9994" max="9994" width="25" style="126" customWidth="1"/>
    <col min="9995" max="9995" width="21.88671875" style="126" customWidth="1"/>
    <col min="9996" max="10241" width="8.88671875" style="126"/>
    <col min="10242" max="10242" width="18.6640625" style="126" customWidth="1"/>
    <col min="10243" max="10243" width="22.6640625" style="126" customWidth="1"/>
    <col min="10244" max="10244" width="10.6640625" style="126" customWidth="1"/>
    <col min="10245" max="10245" width="24.33203125" style="126" customWidth="1"/>
    <col min="10246" max="10246" width="15" style="126" customWidth="1"/>
    <col min="10247" max="10248" width="17.6640625" style="126" customWidth="1"/>
    <col min="10249" max="10249" width="14.33203125" style="126" customWidth="1"/>
    <col min="10250" max="10250" width="25" style="126" customWidth="1"/>
    <col min="10251" max="10251" width="21.88671875" style="126" customWidth="1"/>
    <col min="10252" max="10497" width="8.88671875" style="126"/>
    <col min="10498" max="10498" width="18.6640625" style="126" customWidth="1"/>
    <col min="10499" max="10499" width="22.6640625" style="126" customWidth="1"/>
    <col min="10500" max="10500" width="10.6640625" style="126" customWidth="1"/>
    <col min="10501" max="10501" width="24.33203125" style="126" customWidth="1"/>
    <col min="10502" max="10502" width="15" style="126" customWidth="1"/>
    <col min="10503" max="10504" width="17.6640625" style="126" customWidth="1"/>
    <col min="10505" max="10505" width="14.33203125" style="126" customWidth="1"/>
    <col min="10506" max="10506" width="25" style="126" customWidth="1"/>
    <col min="10507" max="10507" width="21.88671875" style="126" customWidth="1"/>
    <col min="10508" max="10753" width="8.88671875" style="126"/>
    <col min="10754" max="10754" width="18.6640625" style="126" customWidth="1"/>
    <col min="10755" max="10755" width="22.6640625" style="126" customWidth="1"/>
    <col min="10756" max="10756" width="10.6640625" style="126" customWidth="1"/>
    <col min="10757" max="10757" width="24.33203125" style="126" customWidth="1"/>
    <col min="10758" max="10758" width="15" style="126" customWidth="1"/>
    <col min="10759" max="10760" width="17.6640625" style="126" customWidth="1"/>
    <col min="10761" max="10761" width="14.33203125" style="126" customWidth="1"/>
    <col min="10762" max="10762" width="25" style="126" customWidth="1"/>
    <col min="10763" max="10763" width="21.88671875" style="126" customWidth="1"/>
    <col min="10764" max="11009" width="8.88671875" style="126"/>
    <col min="11010" max="11010" width="18.6640625" style="126" customWidth="1"/>
    <col min="11011" max="11011" width="22.6640625" style="126" customWidth="1"/>
    <col min="11012" max="11012" width="10.6640625" style="126" customWidth="1"/>
    <col min="11013" max="11013" width="24.33203125" style="126" customWidth="1"/>
    <col min="11014" max="11014" width="15" style="126" customWidth="1"/>
    <col min="11015" max="11016" width="17.6640625" style="126" customWidth="1"/>
    <col min="11017" max="11017" width="14.33203125" style="126" customWidth="1"/>
    <col min="11018" max="11018" width="25" style="126" customWidth="1"/>
    <col min="11019" max="11019" width="21.88671875" style="126" customWidth="1"/>
    <col min="11020" max="11265" width="8.88671875" style="126"/>
    <col min="11266" max="11266" width="18.6640625" style="126" customWidth="1"/>
    <col min="11267" max="11267" width="22.6640625" style="126" customWidth="1"/>
    <col min="11268" max="11268" width="10.6640625" style="126" customWidth="1"/>
    <col min="11269" max="11269" width="24.33203125" style="126" customWidth="1"/>
    <col min="11270" max="11270" width="15" style="126" customWidth="1"/>
    <col min="11271" max="11272" width="17.6640625" style="126" customWidth="1"/>
    <col min="11273" max="11273" width="14.33203125" style="126" customWidth="1"/>
    <col min="11274" max="11274" width="25" style="126" customWidth="1"/>
    <col min="11275" max="11275" width="21.88671875" style="126" customWidth="1"/>
    <col min="11276" max="11521" width="8.88671875" style="126"/>
    <col min="11522" max="11522" width="18.6640625" style="126" customWidth="1"/>
    <col min="11523" max="11523" width="22.6640625" style="126" customWidth="1"/>
    <col min="11524" max="11524" width="10.6640625" style="126" customWidth="1"/>
    <col min="11525" max="11525" width="24.33203125" style="126" customWidth="1"/>
    <col min="11526" max="11526" width="15" style="126" customWidth="1"/>
    <col min="11527" max="11528" width="17.6640625" style="126" customWidth="1"/>
    <col min="11529" max="11529" width="14.33203125" style="126" customWidth="1"/>
    <col min="11530" max="11530" width="25" style="126" customWidth="1"/>
    <col min="11531" max="11531" width="21.88671875" style="126" customWidth="1"/>
    <col min="11532" max="11777" width="8.88671875" style="126"/>
    <col min="11778" max="11778" width="18.6640625" style="126" customWidth="1"/>
    <col min="11779" max="11779" width="22.6640625" style="126" customWidth="1"/>
    <col min="11780" max="11780" width="10.6640625" style="126" customWidth="1"/>
    <col min="11781" max="11781" width="24.33203125" style="126" customWidth="1"/>
    <col min="11782" max="11782" width="15" style="126" customWidth="1"/>
    <col min="11783" max="11784" width="17.6640625" style="126" customWidth="1"/>
    <col min="11785" max="11785" width="14.33203125" style="126" customWidth="1"/>
    <col min="11786" max="11786" width="25" style="126" customWidth="1"/>
    <col min="11787" max="11787" width="21.88671875" style="126" customWidth="1"/>
    <col min="11788" max="12033" width="8.88671875" style="126"/>
    <col min="12034" max="12034" width="18.6640625" style="126" customWidth="1"/>
    <col min="12035" max="12035" width="22.6640625" style="126" customWidth="1"/>
    <col min="12036" max="12036" width="10.6640625" style="126" customWidth="1"/>
    <col min="12037" max="12037" width="24.33203125" style="126" customWidth="1"/>
    <col min="12038" max="12038" width="15" style="126" customWidth="1"/>
    <col min="12039" max="12040" width="17.6640625" style="126" customWidth="1"/>
    <col min="12041" max="12041" width="14.33203125" style="126" customWidth="1"/>
    <col min="12042" max="12042" width="25" style="126" customWidth="1"/>
    <col min="12043" max="12043" width="21.88671875" style="126" customWidth="1"/>
    <col min="12044" max="12289" width="8.88671875" style="126"/>
    <col min="12290" max="12290" width="18.6640625" style="126" customWidth="1"/>
    <col min="12291" max="12291" width="22.6640625" style="126" customWidth="1"/>
    <col min="12292" max="12292" width="10.6640625" style="126" customWidth="1"/>
    <col min="12293" max="12293" width="24.33203125" style="126" customWidth="1"/>
    <col min="12294" max="12294" width="15" style="126" customWidth="1"/>
    <col min="12295" max="12296" width="17.6640625" style="126" customWidth="1"/>
    <col min="12297" max="12297" width="14.33203125" style="126" customWidth="1"/>
    <col min="12298" max="12298" width="25" style="126" customWidth="1"/>
    <col min="12299" max="12299" width="21.88671875" style="126" customWidth="1"/>
    <col min="12300" max="12545" width="8.88671875" style="126"/>
    <col min="12546" max="12546" width="18.6640625" style="126" customWidth="1"/>
    <col min="12547" max="12547" width="22.6640625" style="126" customWidth="1"/>
    <col min="12548" max="12548" width="10.6640625" style="126" customWidth="1"/>
    <col min="12549" max="12549" width="24.33203125" style="126" customWidth="1"/>
    <col min="12550" max="12550" width="15" style="126" customWidth="1"/>
    <col min="12551" max="12552" width="17.6640625" style="126" customWidth="1"/>
    <col min="12553" max="12553" width="14.33203125" style="126" customWidth="1"/>
    <col min="12554" max="12554" width="25" style="126" customWidth="1"/>
    <col min="12555" max="12555" width="21.88671875" style="126" customWidth="1"/>
    <col min="12556" max="12801" width="8.88671875" style="126"/>
    <col min="12802" max="12802" width="18.6640625" style="126" customWidth="1"/>
    <col min="12803" max="12803" width="22.6640625" style="126" customWidth="1"/>
    <col min="12804" max="12804" width="10.6640625" style="126" customWidth="1"/>
    <col min="12805" max="12805" width="24.33203125" style="126" customWidth="1"/>
    <col min="12806" max="12806" width="15" style="126" customWidth="1"/>
    <col min="12807" max="12808" width="17.6640625" style="126" customWidth="1"/>
    <col min="12809" max="12809" width="14.33203125" style="126" customWidth="1"/>
    <col min="12810" max="12810" width="25" style="126" customWidth="1"/>
    <col min="12811" max="12811" width="21.88671875" style="126" customWidth="1"/>
    <col min="12812" max="13057" width="8.88671875" style="126"/>
    <col min="13058" max="13058" width="18.6640625" style="126" customWidth="1"/>
    <col min="13059" max="13059" width="22.6640625" style="126" customWidth="1"/>
    <col min="13060" max="13060" width="10.6640625" style="126" customWidth="1"/>
    <col min="13061" max="13061" width="24.33203125" style="126" customWidth="1"/>
    <col min="13062" max="13062" width="15" style="126" customWidth="1"/>
    <col min="13063" max="13064" width="17.6640625" style="126" customWidth="1"/>
    <col min="13065" max="13065" width="14.33203125" style="126" customWidth="1"/>
    <col min="13066" max="13066" width="25" style="126" customWidth="1"/>
    <col min="13067" max="13067" width="21.88671875" style="126" customWidth="1"/>
    <col min="13068" max="13313" width="8.88671875" style="126"/>
    <col min="13314" max="13314" width="18.6640625" style="126" customWidth="1"/>
    <col min="13315" max="13315" width="22.6640625" style="126" customWidth="1"/>
    <col min="13316" max="13316" width="10.6640625" style="126" customWidth="1"/>
    <col min="13317" max="13317" width="24.33203125" style="126" customWidth="1"/>
    <col min="13318" max="13318" width="15" style="126" customWidth="1"/>
    <col min="13319" max="13320" width="17.6640625" style="126" customWidth="1"/>
    <col min="13321" max="13321" width="14.33203125" style="126" customWidth="1"/>
    <col min="13322" max="13322" width="25" style="126" customWidth="1"/>
    <col min="13323" max="13323" width="21.88671875" style="126" customWidth="1"/>
    <col min="13324" max="13569" width="8.88671875" style="126"/>
    <col min="13570" max="13570" width="18.6640625" style="126" customWidth="1"/>
    <col min="13571" max="13571" width="22.6640625" style="126" customWidth="1"/>
    <col min="13572" max="13572" width="10.6640625" style="126" customWidth="1"/>
    <col min="13573" max="13573" width="24.33203125" style="126" customWidth="1"/>
    <col min="13574" max="13574" width="15" style="126" customWidth="1"/>
    <col min="13575" max="13576" width="17.6640625" style="126" customWidth="1"/>
    <col min="13577" max="13577" width="14.33203125" style="126" customWidth="1"/>
    <col min="13578" max="13578" width="25" style="126" customWidth="1"/>
    <col min="13579" max="13579" width="21.88671875" style="126" customWidth="1"/>
    <col min="13580" max="13825" width="8.88671875" style="126"/>
    <col min="13826" max="13826" width="18.6640625" style="126" customWidth="1"/>
    <col min="13827" max="13827" width="22.6640625" style="126" customWidth="1"/>
    <col min="13828" max="13828" width="10.6640625" style="126" customWidth="1"/>
    <col min="13829" max="13829" width="24.33203125" style="126" customWidth="1"/>
    <col min="13830" max="13830" width="15" style="126" customWidth="1"/>
    <col min="13831" max="13832" width="17.6640625" style="126" customWidth="1"/>
    <col min="13833" max="13833" width="14.33203125" style="126" customWidth="1"/>
    <col min="13834" max="13834" width="25" style="126" customWidth="1"/>
    <col min="13835" max="13835" width="21.88671875" style="126" customWidth="1"/>
    <col min="13836" max="14081" width="8.88671875" style="126"/>
    <col min="14082" max="14082" width="18.6640625" style="126" customWidth="1"/>
    <col min="14083" max="14083" width="22.6640625" style="126" customWidth="1"/>
    <col min="14084" max="14084" width="10.6640625" style="126" customWidth="1"/>
    <col min="14085" max="14085" width="24.33203125" style="126" customWidth="1"/>
    <col min="14086" max="14086" width="15" style="126" customWidth="1"/>
    <col min="14087" max="14088" width="17.6640625" style="126" customWidth="1"/>
    <col min="14089" max="14089" width="14.33203125" style="126" customWidth="1"/>
    <col min="14090" max="14090" width="25" style="126" customWidth="1"/>
    <col min="14091" max="14091" width="21.88671875" style="126" customWidth="1"/>
    <col min="14092" max="14337" width="8.88671875" style="126"/>
    <col min="14338" max="14338" width="18.6640625" style="126" customWidth="1"/>
    <col min="14339" max="14339" width="22.6640625" style="126" customWidth="1"/>
    <col min="14340" max="14340" width="10.6640625" style="126" customWidth="1"/>
    <col min="14341" max="14341" width="24.33203125" style="126" customWidth="1"/>
    <col min="14342" max="14342" width="15" style="126" customWidth="1"/>
    <col min="14343" max="14344" width="17.6640625" style="126" customWidth="1"/>
    <col min="14345" max="14345" width="14.33203125" style="126" customWidth="1"/>
    <col min="14346" max="14346" width="25" style="126" customWidth="1"/>
    <col min="14347" max="14347" width="21.88671875" style="126" customWidth="1"/>
    <col min="14348" max="14593" width="8.88671875" style="126"/>
    <col min="14594" max="14594" width="18.6640625" style="126" customWidth="1"/>
    <col min="14595" max="14595" width="22.6640625" style="126" customWidth="1"/>
    <col min="14596" max="14596" width="10.6640625" style="126" customWidth="1"/>
    <col min="14597" max="14597" width="24.33203125" style="126" customWidth="1"/>
    <col min="14598" max="14598" width="15" style="126" customWidth="1"/>
    <col min="14599" max="14600" width="17.6640625" style="126" customWidth="1"/>
    <col min="14601" max="14601" width="14.33203125" style="126" customWidth="1"/>
    <col min="14602" max="14602" width="25" style="126" customWidth="1"/>
    <col min="14603" max="14603" width="21.88671875" style="126" customWidth="1"/>
    <col min="14604" max="14849" width="8.88671875" style="126"/>
    <col min="14850" max="14850" width="18.6640625" style="126" customWidth="1"/>
    <col min="14851" max="14851" width="22.6640625" style="126" customWidth="1"/>
    <col min="14852" max="14852" width="10.6640625" style="126" customWidth="1"/>
    <col min="14853" max="14853" width="24.33203125" style="126" customWidth="1"/>
    <col min="14854" max="14854" width="15" style="126" customWidth="1"/>
    <col min="14855" max="14856" width="17.6640625" style="126" customWidth="1"/>
    <col min="14857" max="14857" width="14.33203125" style="126" customWidth="1"/>
    <col min="14858" max="14858" width="25" style="126" customWidth="1"/>
    <col min="14859" max="14859" width="21.88671875" style="126" customWidth="1"/>
    <col min="14860" max="15105" width="8.88671875" style="126"/>
    <col min="15106" max="15106" width="18.6640625" style="126" customWidth="1"/>
    <col min="15107" max="15107" width="22.6640625" style="126" customWidth="1"/>
    <col min="15108" max="15108" width="10.6640625" style="126" customWidth="1"/>
    <col min="15109" max="15109" width="24.33203125" style="126" customWidth="1"/>
    <col min="15110" max="15110" width="15" style="126" customWidth="1"/>
    <col min="15111" max="15112" width="17.6640625" style="126" customWidth="1"/>
    <col min="15113" max="15113" width="14.33203125" style="126" customWidth="1"/>
    <col min="15114" max="15114" width="25" style="126" customWidth="1"/>
    <col min="15115" max="15115" width="21.88671875" style="126" customWidth="1"/>
    <col min="15116" max="15361" width="8.88671875" style="126"/>
    <col min="15362" max="15362" width="18.6640625" style="126" customWidth="1"/>
    <col min="15363" max="15363" width="22.6640625" style="126" customWidth="1"/>
    <col min="15364" max="15364" width="10.6640625" style="126" customWidth="1"/>
    <col min="15365" max="15365" width="24.33203125" style="126" customWidth="1"/>
    <col min="15366" max="15366" width="15" style="126" customWidth="1"/>
    <col min="15367" max="15368" width="17.6640625" style="126" customWidth="1"/>
    <col min="15369" max="15369" width="14.33203125" style="126" customWidth="1"/>
    <col min="15370" max="15370" width="25" style="126" customWidth="1"/>
    <col min="15371" max="15371" width="21.88671875" style="126" customWidth="1"/>
    <col min="15372" max="15617" width="8.88671875" style="126"/>
    <col min="15618" max="15618" width="18.6640625" style="126" customWidth="1"/>
    <col min="15619" max="15619" width="22.6640625" style="126" customWidth="1"/>
    <col min="15620" max="15620" width="10.6640625" style="126" customWidth="1"/>
    <col min="15621" max="15621" width="24.33203125" style="126" customWidth="1"/>
    <col min="15622" max="15622" width="15" style="126" customWidth="1"/>
    <col min="15623" max="15624" width="17.6640625" style="126" customWidth="1"/>
    <col min="15625" max="15625" width="14.33203125" style="126" customWidth="1"/>
    <col min="15626" max="15626" width="25" style="126" customWidth="1"/>
    <col min="15627" max="15627" width="21.88671875" style="126" customWidth="1"/>
    <col min="15628" max="15873" width="8.88671875" style="126"/>
    <col min="15874" max="15874" width="18.6640625" style="126" customWidth="1"/>
    <col min="15875" max="15875" width="22.6640625" style="126" customWidth="1"/>
    <col min="15876" max="15876" width="10.6640625" style="126" customWidth="1"/>
    <col min="15877" max="15877" width="24.33203125" style="126" customWidth="1"/>
    <col min="15878" max="15878" width="15" style="126" customWidth="1"/>
    <col min="15879" max="15880" width="17.6640625" style="126" customWidth="1"/>
    <col min="15881" max="15881" width="14.33203125" style="126" customWidth="1"/>
    <col min="15882" max="15882" width="25" style="126" customWidth="1"/>
    <col min="15883" max="15883" width="21.88671875" style="126" customWidth="1"/>
    <col min="15884" max="16129" width="8.88671875" style="126"/>
    <col min="16130" max="16130" width="18.6640625" style="126" customWidth="1"/>
    <col min="16131" max="16131" width="22.6640625" style="126" customWidth="1"/>
    <col min="16132" max="16132" width="10.6640625" style="126" customWidth="1"/>
    <col min="16133" max="16133" width="24.33203125" style="126" customWidth="1"/>
    <col min="16134" max="16134" width="15" style="126" customWidth="1"/>
    <col min="16135" max="16136" width="17.6640625" style="126" customWidth="1"/>
    <col min="16137" max="16137" width="14.33203125" style="126" customWidth="1"/>
    <col min="16138" max="16138" width="25" style="126" customWidth="1"/>
    <col min="16139" max="16139" width="21.88671875" style="126" customWidth="1"/>
    <col min="16140" max="16384" width="8.88671875" style="126"/>
  </cols>
  <sheetData>
    <row r="1" spans="1:11" ht="18" customHeight="1" x14ac:dyDescent="0.3">
      <c r="A1" s="371" t="s">
        <v>42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</row>
    <row r="2" spans="1:11" ht="21" x14ac:dyDescent="0.3">
      <c r="A2" s="373" t="s">
        <v>1152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</row>
    <row r="3" spans="1:11" ht="21" x14ac:dyDescent="0.3">
      <c r="A3" s="374" t="s">
        <v>1227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</row>
    <row r="4" spans="1:11" ht="21" x14ac:dyDescent="0.3">
      <c r="A4" s="375" t="s">
        <v>43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</row>
    <row r="5" spans="1:11" ht="15.6" x14ac:dyDescent="0.3">
      <c r="A5" s="376" t="s">
        <v>44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</row>
    <row r="6" spans="1:11" ht="28.8" x14ac:dyDescent="0.3">
      <c r="A6" s="87" t="s">
        <v>6</v>
      </c>
      <c r="B6" s="67" t="s">
        <v>45</v>
      </c>
      <c r="C6" s="67" t="s">
        <v>46</v>
      </c>
      <c r="D6" s="87" t="s">
        <v>47</v>
      </c>
      <c r="E6" s="87" t="s">
        <v>598</v>
      </c>
      <c r="F6" s="67" t="s">
        <v>49</v>
      </c>
      <c r="G6" s="67" t="s">
        <v>50</v>
      </c>
      <c r="H6" s="67" t="s">
        <v>51</v>
      </c>
      <c r="I6" s="67" t="s">
        <v>599</v>
      </c>
      <c r="J6" s="127" t="s">
        <v>53</v>
      </c>
      <c r="K6" s="67" t="s">
        <v>600</v>
      </c>
    </row>
    <row r="7" spans="1:11" ht="129.6" x14ac:dyDescent="0.3">
      <c r="A7" s="94">
        <v>1</v>
      </c>
      <c r="B7" s="15" t="s">
        <v>78</v>
      </c>
      <c r="C7" s="15" t="s">
        <v>79</v>
      </c>
      <c r="D7" s="15">
        <v>24818</v>
      </c>
      <c r="E7" s="16" t="s">
        <v>1157</v>
      </c>
      <c r="F7" s="128" t="s">
        <v>610</v>
      </c>
      <c r="G7" s="15" t="s">
        <v>81</v>
      </c>
      <c r="H7" s="42" t="s">
        <v>612</v>
      </c>
      <c r="I7" s="15" t="s">
        <v>1158</v>
      </c>
      <c r="J7" s="42" t="s">
        <v>809</v>
      </c>
      <c r="K7" s="128" t="s">
        <v>1159</v>
      </c>
    </row>
    <row r="8" spans="1:11" ht="15.6" x14ac:dyDescent="0.3">
      <c r="A8" s="377" t="s">
        <v>64</v>
      </c>
      <c r="B8" s="377"/>
      <c r="C8" s="377"/>
      <c r="D8" s="377"/>
      <c r="E8" s="377"/>
      <c r="F8" s="377"/>
      <c r="G8" s="377"/>
      <c r="H8" s="377"/>
      <c r="I8" s="377"/>
      <c r="J8" s="377"/>
      <c r="K8" s="377"/>
    </row>
    <row r="9" spans="1:11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87" t="s">
        <v>598</v>
      </c>
      <c r="F9" s="67" t="s">
        <v>49</v>
      </c>
      <c r="G9" s="67" t="s">
        <v>50</v>
      </c>
      <c r="H9" s="67" t="s">
        <v>51</v>
      </c>
      <c r="I9" s="67" t="s">
        <v>599</v>
      </c>
      <c r="J9" s="127" t="s">
        <v>53</v>
      </c>
      <c r="K9" s="67" t="s">
        <v>600</v>
      </c>
    </row>
    <row r="10" spans="1:11" ht="57.6" x14ac:dyDescent="0.3">
      <c r="A10" s="15">
        <v>1</v>
      </c>
      <c r="B10" s="16" t="s">
        <v>65</v>
      </c>
      <c r="C10" s="16" t="s">
        <v>66</v>
      </c>
      <c r="D10" s="16">
        <v>140</v>
      </c>
      <c r="E10" s="16" t="s">
        <v>1157</v>
      </c>
      <c r="F10" s="129" t="s">
        <v>602</v>
      </c>
      <c r="G10" s="16" t="s">
        <v>67</v>
      </c>
      <c r="H10" s="42" t="s">
        <v>68</v>
      </c>
      <c r="I10" s="16" t="s">
        <v>69</v>
      </c>
      <c r="J10" s="42" t="s">
        <v>70</v>
      </c>
      <c r="K10" s="16"/>
    </row>
    <row r="11" spans="1:11" ht="57.6" x14ac:dyDescent="0.3">
      <c r="A11" s="15">
        <v>2</v>
      </c>
      <c r="B11" s="16" t="s">
        <v>85</v>
      </c>
      <c r="C11" s="16" t="s">
        <v>86</v>
      </c>
      <c r="D11" s="16">
        <v>20841</v>
      </c>
      <c r="E11" s="16" t="s">
        <v>1157</v>
      </c>
      <c r="F11" s="128" t="s">
        <v>610</v>
      </c>
      <c r="G11" s="16" t="s">
        <v>910</v>
      </c>
      <c r="H11" s="42" t="s">
        <v>88</v>
      </c>
      <c r="I11" s="16" t="s">
        <v>89</v>
      </c>
      <c r="J11" s="42" t="s">
        <v>90</v>
      </c>
      <c r="K11" s="16"/>
    </row>
    <row r="12" spans="1:11" ht="57.6" x14ac:dyDescent="0.3">
      <c r="A12" s="15">
        <v>3</v>
      </c>
      <c r="B12" s="15" t="s">
        <v>1160</v>
      </c>
      <c r="C12" s="15" t="s">
        <v>56</v>
      </c>
      <c r="D12" s="16">
        <v>14131</v>
      </c>
      <c r="E12" s="16" t="s">
        <v>1157</v>
      </c>
      <c r="F12" s="129" t="s">
        <v>602</v>
      </c>
      <c r="G12" s="16" t="s">
        <v>59</v>
      </c>
      <c r="H12" s="42" t="s">
        <v>60</v>
      </c>
      <c r="I12" s="16" t="s">
        <v>61</v>
      </c>
      <c r="J12" s="42" t="s">
        <v>62</v>
      </c>
      <c r="K12" s="16"/>
    </row>
    <row r="13" spans="1:11" ht="57.6" x14ac:dyDescent="0.3">
      <c r="A13" s="15">
        <v>4</v>
      </c>
      <c r="B13" s="16" t="s">
        <v>91</v>
      </c>
      <c r="C13" s="16" t="s">
        <v>92</v>
      </c>
      <c r="D13" s="16">
        <v>20404</v>
      </c>
      <c r="E13" s="16" t="s">
        <v>1157</v>
      </c>
      <c r="F13" s="128" t="s">
        <v>610</v>
      </c>
      <c r="G13" s="16" t="s">
        <v>93</v>
      </c>
      <c r="H13" s="42" t="s">
        <v>94</v>
      </c>
      <c r="I13" s="60" t="s">
        <v>95</v>
      </c>
      <c r="J13" s="42" t="s">
        <v>96</v>
      </c>
      <c r="K13" s="60"/>
    </row>
    <row r="14" spans="1:11" ht="86.4" x14ac:dyDescent="0.3">
      <c r="A14" s="15">
        <v>5</v>
      </c>
      <c r="B14" s="16" t="s">
        <v>1161</v>
      </c>
      <c r="C14" s="16" t="s">
        <v>1162</v>
      </c>
      <c r="D14" s="16">
        <v>12728</v>
      </c>
      <c r="E14" s="16" t="s">
        <v>1157</v>
      </c>
      <c r="F14" s="129" t="s">
        <v>602</v>
      </c>
      <c r="G14" s="130" t="s">
        <v>1163</v>
      </c>
      <c r="H14" s="42" t="s">
        <v>1164</v>
      </c>
      <c r="I14" s="16" t="s">
        <v>1165</v>
      </c>
      <c r="J14" s="42" t="s">
        <v>1166</v>
      </c>
      <c r="K14" s="16"/>
    </row>
    <row r="15" spans="1:11" ht="21" x14ac:dyDescent="0.3">
      <c r="A15" s="367" t="s">
        <v>97</v>
      </c>
      <c r="B15" s="367"/>
      <c r="C15" s="367"/>
      <c r="D15" s="367"/>
      <c r="E15" s="367"/>
      <c r="F15" s="367"/>
      <c r="G15" s="367"/>
      <c r="H15" s="367"/>
      <c r="I15" s="367"/>
      <c r="J15" s="367"/>
      <c r="K15" s="367"/>
    </row>
    <row r="16" spans="1:11" ht="18" x14ac:dyDescent="0.3">
      <c r="A16" s="368" t="s">
        <v>44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</row>
    <row r="17" spans="1:63" ht="28.8" x14ac:dyDescent="0.3">
      <c r="A17" s="80" t="s">
        <v>6</v>
      </c>
      <c r="B17" s="75" t="s">
        <v>45</v>
      </c>
      <c r="C17" s="75" t="s">
        <v>46</v>
      </c>
      <c r="D17" s="80" t="s">
        <v>47</v>
      </c>
      <c r="E17" s="80" t="s">
        <v>598</v>
      </c>
      <c r="F17" s="75" t="s">
        <v>49</v>
      </c>
      <c r="G17" s="75" t="s">
        <v>50</v>
      </c>
      <c r="H17" s="75" t="s">
        <v>51</v>
      </c>
      <c r="I17" s="75" t="s">
        <v>599</v>
      </c>
      <c r="J17" s="75" t="s">
        <v>53</v>
      </c>
      <c r="K17" s="75" t="s">
        <v>600</v>
      </c>
    </row>
    <row r="18" spans="1:63" ht="43.2" customHeight="1" x14ac:dyDescent="0.3">
      <c r="A18" s="94">
        <v>1</v>
      </c>
      <c r="B18" s="16" t="s">
        <v>209</v>
      </c>
      <c r="C18" s="16" t="s">
        <v>210</v>
      </c>
      <c r="D18" s="16">
        <v>29378</v>
      </c>
      <c r="E18" s="16" t="s">
        <v>1167</v>
      </c>
      <c r="F18" s="129" t="s">
        <v>602</v>
      </c>
      <c r="G18" s="41" t="s">
        <v>527</v>
      </c>
      <c r="H18" s="131" t="s">
        <v>212</v>
      </c>
      <c r="I18" s="60" t="s">
        <v>645</v>
      </c>
      <c r="J18" s="131" t="s">
        <v>1168</v>
      </c>
      <c r="K18" s="60"/>
    </row>
    <row r="19" spans="1:63" ht="72" x14ac:dyDescent="0.3">
      <c r="A19" s="15">
        <v>2</v>
      </c>
      <c r="B19" s="16" t="s">
        <v>136</v>
      </c>
      <c r="C19" s="16" t="s">
        <v>137</v>
      </c>
      <c r="D19" s="16">
        <v>4821</v>
      </c>
      <c r="E19" s="16" t="s">
        <v>1167</v>
      </c>
      <c r="F19" s="128" t="s">
        <v>623</v>
      </c>
      <c r="G19" s="132" t="s">
        <v>139</v>
      </c>
      <c r="H19" s="131" t="s">
        <v>140</v>
      </c>
      <c r="I19" s="60" t="s">
        <v>141</v>
      </c>
      <c r="J19" s="71" t="s">
        <v>142</v>
      </c>
      <c r="K19" s="60"/>
    </row>
    <row r="20" spans="1:63" ht="86.4" x14ac:dyDescent="0.3">
      <c r="A20" s="15">
        <v>3</v>
      </c>
      <c r="B20" s="16" t="s">
        <v>729</v>
      </c>
      <c r="C20" s="16" t="s">
        <v>730</v>
      </c>
      <c r="D20" s="16">
        <v>23046</v>
      </c>
      <c r="E20" s="132" t="s">
        <v>1169</v>
      </c>
      <c r="F20" s="129" t="s">
        <v>602</v>
      </c>
      <c r="G20" s="16" t="s">
        <v>732</v>
      </c>
      <c r="H20" s="131" t="s">
        <v>400</v>
      </c>
      <c r="I20" s="16" t="s">
        <v>401</v>
      </c>
      <c r="J20" s="133" t="s">
        <v>1170</v>
      </c>
      <c r="K20" s="16"/>
    </row>
    <row r="21" spans="1:63" ht="86.4" x14ac:dyDescent="0.3">
      <c r="A21" s="15">
        <v>4</v>
      </c>
      <c r="B21" s="16" t="s">
        <v>409</v>
      </c>
      <c r="C21" s="16" t="s">
        <v>410</v>
      </c>
      <c r="D21" s="16">
        <v>21734</v>
      </c>
      <c r="E21" s="16" t="s">
        <v>1171</v>
      </c>
      <c r="F21" s="128" t="s">
        <v>623</v>
      </c>
      <c r="G21" s="132" t="s">
        <v>411</v>
      </c>
      <c r="H21" s="131" t="s">
        <v>736</v>
      </c>
      <c r="I21" s="16" t="s">
        <v>413</v>
      </c>
      <c r="J21" s="71" t="s">
        <v>737</v>
      </c>
      <c r="K21" s="16"/>
    </row>
    <row r="22" spans="1:63" ht="72" x14ac:dyDescent="0.3">
      <c r="A22" s="15">
        <v>5</v>
      </c>
      <c r="B22" s="16" t="s">
        <v>524</v>
      </c>
      <c r="C22" s="16" t="s">
        <v>525</v>
      </c>
      <c r="D22" s="16">
        <v>32915</v>
      </c>
      <c r="E22" s="16" t="s">
        <v>1172</v>
      </c>
      <c r="F22" s="128" t="s">
        <v>623</v>
      </c>
      <c r="G22" s="41" t="s">
        <v>527</v>
      </c>
      <c r="H22" s="131" t="s">
        <v>597</v>
      </c>
      <c r="I22" s="134"/>
      <c r="J22" s="71" t="s">
        <v>529</v>
      </c>
      <c r="K22" s="134"/>
    </row>
    <row r="23" spans="1:63" ht="57.6" x14ac:dyDescent="0.3">
      <c r="A23" s="15">
        <v>6</v>
      </c>
      <c r="B23" s="16" t="s">
        <v>788</v>
      </c>
      <c r="C23" s="16" t="s">
        <v>789</v>
      </c>
      <c r="D23" s="16">
        <v>22903</v>
      </c>
      <c r="E23" s="16" t="s">
        <v>1173</v>
      </c>
      <c r="F23" s="128" t="s">
        <v>623</v>
      </c>
      <c r="G23" s="16" t="s">
        <v>791</v>
      </c>
      <c r="H23" s="131" t="s">
        <v>558</v>
      </c>
      <c r="I23" s="134"/>
      <c r="J23" s="135" t="s">
        <v>559</v>
      </c>
      <c r="K23" s="134"/>
    </row>
    <row r="24" spans="1:63" ht="100.8" x14ac:dyDescent="0.3">
      <c r="A24" s="15">
        <v>7</v>
      </c>
      <c r="B24" s="16" t="s">
        <v>55</v>
      </c>
      <c r="C24" s="16" t="s">
        <v>543</v>
      </c>
      <c r="D24" s="16">
        <v>22933</v>
      </c>
      <c r="E24" s="16" t="s">
        <v>1173</v>
      </c>
      <c r="F24" s="128" t="s">
        <v>623</v>
      </c>
      <c r="G24" s="16" t="s">
        <v>1174</v>
      </c>
      <c r="H24" s="131" t="s">
        <v>546</v>
      </c>
      <c r="I24" s="134"/>
      <c r="J24" s="136" t="s">
        <v>1175</v>
      </c>
      <c r="K24" s="134"/>
    </row>
    <row r="25" spans="1:63" ht="43.2" x14ac:dyDescent="0.3">
      <c r="A25" s="15">
        <v>8</v>
      </c>
      <c r="B25" s="16" t="s">
        <v>111</v>
      </c>
      <c r="C25" s="16" t="s">
        <v>112</v>
      </c>
      <c r="D25" s="16">
        <v>10328</v>
      </c>
      <c r="E25" s="41" t="s">
        <v>643</v>
      </c>
      <c r="F25" s="128" t="s">
        <v>623</v>
      </c>
      <c r="G25" s="16" t="s">
        <v>114</v>
      </c>
      <c r="H25" s="131" t="s">
        <v>115</v>
      </c>
      <c r="I25" s="134"/>
      <c r="J25" s="131" t="s">
        <v>644</v>
      </c>
      <c r="K25" s="134"/>
    </row>
    <row r="26" spans="1:63" ht="15.6" x14ac:dyDescent="0.3">
      <c r="A26" s="383" t="s">
        <v>64</v>
      </c>
      <c r="B26" s="383"/>
      <c r="C26" s="383"/>
      <c r="D26" s="383"/>
      <c r="E26" s="383"/>
      <c r="F26" s="383"/>
      <c r="G26" s="383"/>
      <c r="H26" s="383"/>
      <c r="I26" s="383"/>
      <c r="J26" s="383"/>
      <c r="K26" s="383"/>
    </row>
    <row r="27" spans="1:63" s="108" customFormat="1" ht="43.2" x14ac:dyDescent="0.3">
      <c r="A27" s="106" t="s">
        <v>6</v>
      </c>
      <c r="B27" s="106" t="s">
        <v>45</v>
      </c>
      <c r="C27" s="25" t="s">
        <v>46</v>
      </c>
      <c r="D27" s="24" t="s">
        <v>47</v>
      </c>
      <c r="E27" s="80" t="s">
        <v>598</v>
      </c>
      <c r="F27" s="25" t="s">
        <v>49</v>
      </c>
      <c r="G27" s="25" t="s">
        <v>50</v>
      </c>
      <c r="H27" s="25" t="s">
        <v>51</v>
      </c>
      <c r="I27" s="25" t="s">
        <v>52</v>
      </c>
      <c r="J27" s="107" t="s">
        <v>53</v>
      </c>
      <c r="K27" s="25" t="s">
        <v>54</v>
      </c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</row>
    <row r="28" spans="1:63" ht="78.599999999999994" customHeight="1" x14ac:dyDescent="0.3">
      <c r="A28" s="128">
        <v>1</v>
      </c>
      <c r="B28" s="129" t="s">
        <v>591</v>
      </c>
      <c r="C28" s="129" t="s">
        <v>647</v>
      </c>
      <c r="D28" s="129">
        <v>19958</v>
      </c>
      <c r="E28" s="128" t="s">
        <v>1176</v>
      </c>
      <c r="F28" s="128" t="s">
        <v>623</v>
      </c>
      <c r="G28" s="129" t="s">
        <v>649</v>
      </c>
      <c r="H28" s="138" t="s">
        <v>651</v>
      </c>
      <c r="I28" s="129" t="s">
        <v>819</v>
      </c>
      <c r="J28" s="131" t="s">
        <v>652</v>
      </c>
      <c r="K28" s="139"/>
    </row>
    <row r="29" spans="1:63" ht="72" x14ac:dyDescent="0.3">
      <c r="A29" s="140">
        <v>2</v>
      </c>
      <c r="B29" s="110" t="s">
        <v>1177</v>
      </c>
      <c r="C29" s="110" t="s">
        <v>1178</v>
      </c>
      <c r="D29" s="110">
        <v>19878</v>
      </c>
      <c r="E29" s="110" t="s">
        <v>1167</v>
      </c>
      <c r="F29" s="140" t="s">
        <v>623</v>
      </c>
      <c r="G29" s="110" t="s">
        <v>1179</v>
      </c>
      <c r="H29" s="141" t="s">
        <v>1180</v>
      </c>
      <c r="I29" s="110" t="s">
        <v>1181</v>
      </c>
      <c r="J29" s="142" t="s">
        <v>1182</v>
      </c>
      <c r="K29" s="110"/>
    </row>
    <row r="30" spans="1:63" ht="86.4" x14ac:dyDescent="0.3">
      <c r="A30" s="15">
        <v>3</v>
      </c>
      <c r="B30" s="16" t="s">
        <v>178</v>
      </c>
      <c r="C30" s="16" t="s">
        <v>179</v>
      </c>
      <c r="D30" s="16">
        <v>8638</v>
      </c>
      <c r="E30" s="16" t="s">
        <v>622</v>
      </c>
      <c r="F30" s="128" t="s">
        <v>623</v>
      </c>
      <c r="G30" s="16" t="s">
        <v>181</v>
      </c>
      <c r="H30" s="131" t="s">
        <v>182</v>
      </c>
      <c r="I30" s="143"/>
      <c r="J30" s="144" t="s">
        <v>624</v>
      </c>
      <c r="K30" s="60"/>
    </row>
    <row r="31" spans="1:63" ht="115.2" x14ac:dyDescent="0.3">
      <c r="A31" s="15">
        <v>4</v>
      </c>
      <c r="B31" s="129" t="s">
        <v>653</v>
      </c>
      <c r="C31" s="129" t="s">
        <v>654</v>
      </c>
      <c r="D31" s="129">
        <v>28756</v>
      </c>
      <c r="E31" s="129" t="s">
        <v>1183</v>
      </c>
      <c r="F31" s="129" t="s">
        <v>602</v>
      </c>
      <c r="G31" s="129" t="s">
        <v>656</v>
      </c>
      <c r="H31" s="131" t="s">
        <v>1184</v>
      </c>
      <c r="I31" s="15"/>
      <c r="J31" s="131" t="s">
        <v>261</v>
      </c>
      <c r="K31" s="15"/>
    </row>
    <row r="32" spans="1:63" ht="57.6" x14ac:dyDescent="0.3">
      <c r="A32" s="15">
        <v>5</v>
      </c>
      <c r="B32" s="16" t="s">
        <v>262</v>
      </c>
      <c r="C32" s="16" t="s">
        <v>263</v>
      </c>
      <c r="D32" s="16">
        <v>1575</v>
      </c>
      <c r="E32" s="16" t="s">
        <v>1185</v>
      </c>
      <c r="F32" s="128" t="s">
        <v>623</v>
      </c>
      <c r="G32" s="16" t="s">
        <v>265</v>
      </c>
      <c r="H32" s="131" t="s">
        <v>266</v>
      </c>
      <c r="I32" s="16" t="s">
        <v>267</v>
      </c>
      <c r="J32" s="131" t="s">
        <v>268</v>
      </c>
      <c r="K32" s="16"/>
    </row>
    <row r="33" spans="1:11" ht="57.6" x14ac:dyDescent="0.3">
      <c r="A33" s="15">
        <v>6</v>
      </c>
      <c r="B33" s="16" t="s">
        <v>706</v>
      </c>
      <c r="C33" s="16" t="s">
        <v>1186</v>
      </c>
      <c r="D33" s="16">
        <v>22718</v>
      </c>
      <c r="E33" s="16" t="s">
        <v>244</v>
      </c>
      <c r="F33" s="16" t="s">
        <v>1187</v>
      </c>
      <c r="G33" s="16" t="s">
        <v>1188</v>
      </c>
      <c r="H33" s="145" t="s">
        <v>246</v>
      </c>
      <c r="I33" s="60" t="s">
        <v>247</v>
      </c>
      <c r="J33" s="136" t="s">
        <v>1189</v>
      </c>
      <c r="K33" s="146"/>
    </row>
    <row r="34" spans="1:11" ht="57.6" x14ac:dyDescent="0.3">
      <c r="A34" s="15">
        <v>7</v>
      </c>
      <c r="B34" s="16" t="s">
        <v>591</v>
      </c>
      <c r="C34" s="16" t="s">
        <v>658</v>
      </c>
      <c r="D34" s="16">
        <v>18220</v>
      </c>
      <c r="E34" s="16" t="s">
        <v>1190</v>
      </c>
      <c r="F34" s="128" t="s">
        <v>610</v>
      </c>
      <c r="G34" s="16" t="s">
        <v>659</v>
      </c>
      <c r="H34" s="131" t="s">
        <v>661</v>
      </c>
      <c r="I34" s="16" t="s">
        <v>1191</v>
      </c>
      <c r="J34" s="131" t="s">
        <v>662</v>
      </c>
      <c r="K34" s="16"/>
    </row>
    <row r="35" spans="1:11" ht="86.4" x14ac:dyDescent="0.3">
      <c r="A35" s="15">
        <v>8</v>
      </c>
      <c r="B35" s="16" t="s">
        <v>663</v>
      </c>
      <c r="C35" s="16" t="s">
        <v>276</v>
      </c>
      <c r="D35" s="16">
        <v>7</v>
      </c>
      <c r="E35" s="132" t="s">
        <v>1169</v>
      </c>
      <c r="F35" s="16" t="s">
        <v>623</v>
      </c>
      <c r="G35" s="16" t="s">
        <v>278</v>
      </c>
      <c r="H35" s="131" t="s">
        <v>279</v>
      </c>
      <c r="I35" s="16" t="s">
        <v>1192</v>
      </c>
      <c r="J35" s="131" t="s">
        <v>665</v>
      </c>
      <c r="K35" s="16"/>
    </row>
    <row r="36" spans="1:11" ht="43.2" x14ac:dyDescent="0.3">
      <c r="A36" s="15">
        <v>9</v>
      </c>
      <c r="B36" s="41" t="s">
        <v>638</v>
      </c>
      <c r="C36" s="41" t="s">
        <v>639</v>
      </c>
      <c r="D36" s="41">
        <v>22308</v>
      </c>
      <c r="E36" s="41" t="s">
        <v>640</v>
      </c>
      <c r="F36" s="128" t="s">
        <v>623</v>
      </c>
      <c r="G36" s="41" t="s">
        <v>641</v>
      </c>
      <c r="H36" s="131" t="s">
        <v>1193</v>
      </c>
      <c r="J36" s="131" t="s">
        <v>1194</v>
      </c>
      <c r="K36" s="134"/>
    </row>
    <row r="37" spans="1:11" ht="86.4" x14ac:dyDescent="0.3">
      <c r="A37" s="15">
        <v>10</v>
      </c>
      <c r="B37" s="16" t="s">
        <v>98</v>
      </c>
      <c r="C37" s="16" t="s">
        <v>99</v>
      </c>
      <c r="D37" s="16">
        <v>2387</v>
      </c>
      <c r="E37" s="147" t="s">
        <v>628</v>
      </c>
      <c r="F37" s="128" t="s">
        <v>623</v>
      </c>
      <c r="G37" s="16" t="s">
        <v>102</v>
      </c>
      <c r="H37" s="131" t="s">
        <v>1195</v>
      </c>
      <c r="I37" s="71"/>
      <c r="J37" s="131" t="s">
        <v>629</v>
      </c>
      <c r="K37" s="134"/>
    </row>
    <row r="38" spans="1:11" ht="57.6" x14ac:dyDescent="0.3">
      <c r="A38" s="15">
        <v>11</v>
      </c>
      <c r="B38" s="41" t="s">
        <v>202</v>
      </c>
      <c r="C38" s="41" t="s">
        <v>1196</v>
      </c>
      <c r="D38" s="41">
        <v>36432</v>
      </c>
      <c r="E38" s="41" t="s">
        <v>1197</v>
      </c>
      <c r="F38" s="128" t="s">
        <v>623</v>
      </c>
      <c r="G38" s="15" t="s">
        <v>1198</v>
      </c>
      <c r="H38" s="131" t="s">
        <v>1199</v>
      </c>
      <c r="I38" s="15"/>
      <c r="J38" s="136" t="s">
        <v>1200</v>
      </c>
      <c r="K38" s="15"/>
    </row>
    <row r="39" spans="1:11" ht="43.2" x14ac:dyDescent="0.3">
      <c r="A39" s="15">
        <v>12</v>
      </c>
      <c r="B39" s="16" t="s">
        <v>307</v>
      </c>
      <c r="C39" s="16" t="s">
        <v>308</v>
      </c>
      <c r="D39" s="16">
        <v>9130</v>
      </c>
      <c r="E39" s="16" t="s">
        <v>1201</v>
      </c>
      <c r="F39" s="128" t="s">
        <v>610</v>
      </c>
      <c r="G39" s="16" t="s">
        <v>310</v>
      </c>
      <c r="H39" s="131" t="s">
        <v>311</v>
      </c>
      <c r="I39" s="16" t="s">
        <v>312</v>
      </c>
      <c r="J39" s="136" t="s">
        <v>313</v>
      </c>
      <c r="K39" s="16"/>
    </row>
    <row r="40" spans="1:11" ht="57.6" x14ac:dyDescent="0.3">
      <c r="A40" s="15">
        <v>13</v>
      </c>
      <c r="B40" s="16" t="s">
        <v>679</v>
      </c>
      <c r="C40" s="16" t="s">
        <v>680</v>
      </c>
      <c r="D40" s="16">
        <v>2168</v>
      </c>
      <c r="E40" s="16" t="s">
        <v>1190</v>
      </c>
      <c r="F40" s="128" t="s">
        <v>623</v>
      </c>
      <c r="G40" s="16" t="s">
        <v>681</v>
      </c>
      <c r="H40" s="131" t="s">
        <v>683</v>
      </c>
      <c r="I40" s="16" t="s">
        <v>1202</v>
      </c>
      <c r="J40" s="136" t="s">
        <v>684</v>
      </c>
      <c r="K40" s="16"/>
    </row>
    <row r="41" spans="1:11" ht="57.6" x14ac:dyDescent="0.3">
      <c r="A41" s="15">
        <v>14</v>
      </c>
      <c r="B41" s="16" t="s">
        <v>333</v>
      </c>
      <c r="C41" s="16" t="s">
        <v>334</v>
      </c>
      <c r="D41" s="16">
        <v>2492</v>
      </c>
      <c r="E41" s="16" t="s">
        <v>1203</v>
      </c>
      <c r="F41" s="128" t="s">
        <v>623</v>
      </c>
      <c r="G41" s="16" t="s">
        <v>310</v>
      </c>
      <c r="H41" s="355" t="s">
        <v>336</v>
      </c>
      <c r="I41" s="16" t="s">
        <v>2021</v>
      </c>
      <c r="J41" s="136" t="s">
        <v>1204</v>
      </c>
      <c r="K41" s="16"/>
    </row>
    <row r="42" spans="1:11" ht="57.6" x14ac:dyDescent="0.3">
      <c r="A42" s="15">
        <v>15</v>
      </c>
      <c r="B42" s="16" t="s">
        <v>345</v>
      </c>
      <c r="C42" s="16" t="s">
        <v>346</v>
      </c>
      <c r="D42" s="16">
        <v>33574</v>
      </c>
      <c r="E42" s="60" t="s">
        <v>1205</v>
      </c>
      <c r="F42" s="16" t="s">
        <v>1206</v>
      </c>
      <c r="G42" s="16" t="s">
        <v>348</v>
      </c>
      <c r="H42" s="60" t="s">
        <v>349</v>
      </c>
      <c r="I42" s="60" t="s">
        <v>350</v>
      </c>
      <c r="J42" s="136" t="s">
        <v>351</v>
      </c>
      <c r="K42" s="146"/>
    </row>
    <row r="43" spans="1:11" ht="43.2" x14ac:dyDescent="0.3">
      <c r="A43" s="15">
        <v>16</v>
      </c>
      <c r="B43" s="16" t="s">
        <v>143</v>
      </c>
      <c r="C43" s="16" t="s">
        <v>144</v>
      </c>
      <c r="D43" s="16">
        <v>22884</v>
      </c>
      <c r="E43" s="41" t="s">
        <v>632</v>
      </c>
      <c r="F43" s="129" t="s">
        <v>602</v>
      </c>
      <c r="G43" s="132" t="s">
        <v>146</v>
      </c>
      <c r="H43" s="131" t="s">
        <v>1207</v>
      </c>
      <c r="I43" s="134"/>
      <c r="J43" s="136" t="s">
        <v>633</v>
      </c>
      <c r="K43" s="134"/>
    </row>
    <row r="44" spans="1:11" ht="43.2" x14ac:dyDescent="0.3">
      <c r="A44" s="15">
        <v>17</v>
      </c>
      <c r="B44" s="16" t="s">
        <v>700</v>
      </c>
      <c r="C44" s="16" t="s">
        <v>701</v>
      </c>
      <c r="D44" s="16">
        <v>4435</v>
      </c>
      <c r="E44" s="41" t="s">
        <v>702</v>
      </c>
      <c r="F44" s="129" t="s">
        <v>602</v>
      </c>
      <c r="G44" s="16" t="s">
        <v>703</v>
      </c>
      <c r="H44" s="131" t="s">
        <v>704</v>
      </c>
      <c r="I44" s="134"/>
      <c r="J44" s="136" t="s">
        <v>705</v>
      </c>
      <c r="K44" s="134"/>
    </row>
    <row r="45" spans="1:11" ht="86.4" x14ac:dyDescent="0.3">
      <c r="A45" s="15">
        <v>18</v>
      </c>
      <c r="B45" s="16" t="s">
        <v>713</v>
      </c>
      <c r="C45" s="16" t="s">
        <v>714</v>
      </c>
      <c r="D45" s="79">
        <v>19787</v>
      </c>
      <c r="E45" s="16" t="s">
        <v>1208</v>
      </c>
      <c r="F45" s="16" t="s">
        <v>623</v>
      </c>
      <c r="G45" s="16" t="s">
        <v>716</v>
      </c>
      <c r="H45" s="131" t="s">
        <v>718</v>
      </c>
      <c r="I45" s="69" t="s">
        <v>717</v>
      </c>
      <c r="J45" s="71" t="s">
        <v>719</v>
      </c>
      <c r="K45" s="134"/>
    </row>
    <row r="46" spans="1:11" ht="57.6" x14ac:dyDescent="0.3">
      <c r="A46" s="15">
        <v>19</v>
      </c>
      <c r="B46" s="16" t="s">
        <v>385</v>
      </c>
      <c r="C46" s="16" t="s">
        <v>386</v>
      </c>
      <c r="D46" s="16">
        <v>10101</v>
      </c>
      <c r="E46" s="16" t="s">
        <v>1209</v>
      </c>
      <c r="F46" s="128" t="s">
        <v>623</v>
      </c>
      <c r="G46" s="41" t="s">
        <v>1210</v>
      </c>
      <c r="H46" s="131" t="s">
        <v>1211</v>
      </c>
      <c r="I46" s="16" t="s">
        <v>390</v>
      </c>
      <c r="J46" s="136" t="s">
        <v>723</v>
      </c>
      <c r="K46" s="16"/>
    </row>
    <row r="47" spans="1:11" ht="43.2" x14ac:dyDescent="0.3">
      <c r="A47" s="15">
        <v>20</v>
      </c>
      <c r="B47" s="41" t="s">
        <v>634</v>
      </c>
      <c r="C47" s="41" t="s">
        <v>1212</v>
      </c>
      <c r="D47" s="41">
        <v>30941</v>
      </c>
      <c r="E47" s="41" t="s">
        <v>636</v>
      </c>
      <c r="F47" s="129" t="s">
        <v>602</v>
      </c>
      <c r="G47" s="16" t="s">
        <v>1213</v>
      </c>
      <c r="H47" s="131" t="s">
        <v>153</v>
      </c>
      <c r="I47" s="134"/>
      <c r="J47" s="136" t="s">
        <v>154</v>
      </c>
      <c r="K47" s="134"/>
    </row>
    <row r="48" spans="1:11" ht="86.4" x14ac:dyDescent="0.3">
      <c r="A48" s="15">
        <v>21</v>
      </c>
      <c r="B48" s="41" t="s">
        <v>91</v>
      </c>
      <c r="C48" s="41" t="s">
        <v>724</v>
      </c>
      <c r="D48" s="41">
        <v>35205</v>
      </c>
      <c r="E48" s="41" t="s">
        <v>725</v>
      </c>
      <c r="F48" s="129" t="s">
        <v>602</v>
      </c>
      <c r="G48" s="41" t="s">
        <v>726</v>
      </c>
      <c r="H48" s="131" t="s">
        <v>1214</v>
      </c>
      <c r="I48" s="134"/>
      <c r="J48" s="136" t="s">
        <v>160</v>
      </c>
      <c r="K48" s="134"/>
    </row>
    <row r="49" spans="1:11" ht="57.6" x14ac:dyDescent="0.3">
      <c r="A49" s="15">
        <v>22</v>
      </c>
      <c r="B49" s="16" t="s">
        <v>143</v>
      </c>
      <c r="C49" s="16" t="s">
        <v>161</v>
      </c>
      <c r="D49" s="16">
        <v>22879</v>
      </c>
      <c r="E49" s="16" t="s">
        <v>728</v>
      </c>
      <c r="F49" s="129" t="s">
        <v>602</v>
      </c>
      <c r="G49" s="16" t="s">
        <v>163</v>
      </c>
      <c r="H49" s="131" t="s">
        <v>164</v>
      </c>
      <c r="I49" s="16"/>
      <c r="J49" s="136" t="s">
        <v>165</v>
      </c>
      <c r="K49" s="16"/>
    </row>
    <row r="50" spans="1:11" ht="57.6" x14ac:dyDescent="0.3">
      <c r="A50" s="15">
        <v>23</v>
      </c>
      <c r="B50" s="148" t="s">
        <v>753</v>
      </c>
      <c r="C50" s="148" t="s">
        <v>754</v>
      </c>
      <c r="D50" s="148">
        <v>24657</v>
      </c>
      <c r="E50" s="16" t="s">
        <v>1215</v>
      </c>
      <c r="F50" s="16" t="s">
        <v>610</v>
      </c>
      <c r="G50" s="149" t="s">
        <v>756</v>
      </c>
      <c r="H50" s="131" t="s">
        <v>1216</v>
      </c>
      <c r="I50" s="16" t="s">
        <v>757</v>
      </c>
      <c r="J50" s="131" t="s">
        <v>759</v>
      </c>
      <c r="K50" s="16"/>
    </row>
    <row r="51" spans="1:11" ht="43.2" x14ac:dyDescent="0.3">
      <c r="A51" s="15">
        <v>24</v>
      </c>
      <c r="B51" s="16" t="s">
        <v>196</v>
      </c>
      <c r="C51" s="16" t="s">
        <v>197</v>
      </c>
      <c r="D51" s="16">
        <v>9974</v>
      </c>
      <c r="E51" s="41" t="s">
        <v>1217</v>
      </c>
      <c r="F51" s="128" t="s">
        <v>623</v>
      </c>
      <c r="G51" s="16" t="s">
        <v>199</v>
      </c>
      <c r="H51" s="131" t="s">
        <v>1218</v>
      </c>
      <c r="I51" s="134"/>
      <c r="J51" s="136" t="s">
        <v>1219</v>
      </c>
      <c r="K51" s="134"/>
    </row>
    <row r="52" spans="1:11" ht="43.2" x14ac:dyDescent="0.3">
      <c r="A52" s="15">
        <v>25</v>
      </c>
      <c r="B52" s="16" t="s">
        <v>494</v>
      </c>
      <c r="C52" s="16" t="s">
        <v>495</v>
      </c>
      <c r="D52" s="16">
        <v>1778</v>
      </c>
      <c r="E52" s="16" t="s">
        <v>1220</v>
      </c>
      <c r="F52" s="16" t="s">
        <v>760</v>
      </c>
      <c r="G52" s="16" t="s">
        <v>265</v>
      </c>
      <c r="H52" s="131" t="s">
        <v>497</v>
      </c>
      <c r="I52" s="134"/>
      <c r="J52" s="136" t="s">
        <v>761</v>
      </c>
      <c r="K52" s="134"/>
    </row>
    <row r="53" spans="1:11" ht="43.2" x14ac:dyDescent="0.3">
      <c r="A53" s="15">
        <v>26</v>
      </c>
      <c r="B53" s="16" t="s">
        <v>314</v>
      </c>
      <c r="C53" s="16" t="s">
        <v>762</v>
      </c>
      <c r="D53" s="16">
        <v>19158</v>
      </c>
      <c r="E53" s="16" t="s">
        <v>1221</v>
      </c>
      <c r="F53" s="128" t="s">
        <v>623</v>
      </c>
      <c r="G53" s="16" t="s">
        <v>764</v>
      </c>
      <c r="H53" s="131" t="s">
        <v>1222</v>
      </c>
      <c r="I53" s="16" t="s">
        <v>765</v>
      </c>
      <c r="J53" s="136" t="s">
        <v>767</v>
      </c>
      <c r="K53" s="16"/>
    </row>
    <row r="54" spans="1:11" ht="43.2" x14ac:dyDescent="0.3">
      <c r="A54" s="15">
        <v>27</v>
      </c>
      <c r="B54" s="16" t="s">
        <v>505</v>
      </c>
      <c r="C54" s="16" t="s">
        <v>506</v>
      </c>
      <c r="D54" s="16">
        <v>11187</v>
      </c>
      <c r="E54" s="16" t="s">
        <v>507</v>
      </c>
      <c r="F54" s="128" t="s">
        <v>623</v>
      </c>
      <c r="G54" s="16" t="s">
        <v>508</v>
      </c>
      <c r="H54" s="136" t="s">
        <v>509</v>
      </c>
      <c r="I54" s="60" t="s">
        <v>510</v>
      </c>
      <c r="J54" s="136" t="s">
        <v>770</v>
      </c>
      <c r="K54" s="146"/>
    </row>
    <row r="55" spans="1:11" ht="100.8" x14ac:dyDescent="0.3">
      <c r="A55" s="15">
        <v>28</v>
      </c>
      <c r="B55" s="16" t="s">
        <v>771</v>
      </c>
      <c r="C55" s="16" t="s">
        <v>772</v>
      </c>
      <c r="D55" s="16">
        <v>32438</v>
      </c>
      <c r="E55" s="41" t="s">
        <v>773</v>
      </c>
      <c r="F55" s="129" t="s">
        <v>602</v>
      </c>
      <c r="G55" s="150" t="s">
        <v>774</v>
      </c>
      <c r="H55" s="131" t="s">
        <v>522</v>
      </c>
      <c r="I55" s="134"/>
      <c r="J55" s="136" t="s">
        <v>523</v>
      </c>
      <c r="K55" s="134"/>
    </row>
    <row r="56" spans="1:11" ht="43.2" x14ac:dyDescent="0.3">
      <c r="A56" s="15">
        <v>29</v>
      </c>
      <c r="B56" s="16" t="s">
        <v>275</v>
      </c>
      <c r="C56" s="16" t="s">
        <v>777</v>
      </c>
      <c r="D56" s="16">
        <v>17658</v>
      </c>
      <c r="E56" s="16" t="s">
        <v>1223</v>
      </c>
      <c r="F56" s="128" t="s">
        <v>623</v>
      </c>
      <c r="G56" s="16" t="s">
        <v>779</v>
      </c>
      <c r="H56" s="131" t="s">
        <v>781</v>
      </c>
      <c r="I56" s="16" t="s">
        <v>1224</v>
      </c>
      <c r="J56" s="136" t="s">
        <v>782</v>
      </c>
      <c r="K56" s="16"/>
    </row>
    <row r="57" spans="1:11" ht="43.2" x14ac:dyDescent="0.3">
      <c r="A57" s="15">
        <v>30</v>
      </c>
      <c r="B57" s="16" t="s">
        <v>783</v>
      </c>
      <c r="C57" s="16" t="s">
        <v>784</v>
      </c>
      <c r="D57" s="16">
        <v>22844</v>
      </c>
      <c r="E57" s="41" t="s">
        <v>1225</v>
      </c>
      <c r="F57" s="129" t="s">
        <v>602</v>
      </c>
      <c r="G57" s="150" t="s">
        <v>786</v>
      </c>
      <c r="H57" s="131" t="s">
        <v>552</v>
      </c>
      <c r="I57" s="134"/>
      <c r="J57" s="71" t="s">
        <v>787</v>
      </c>
      <c r="K57" s="16"/>
    </row>
    <row r="58" spans="1:11" ht="57.6" x14ac:dyDescent="0.3">
      <c r="A58" s="15">
        <v>31</v>
      </c>
      <c r="B58" s="16" t="s">
        <v>794</v>
      </c>
      <c r="C58" s="16" t="s">
        <v>795</v>
      </c>
      <c r="D58" s="16">
        <v>1234</v>
      </c>
      <c r="E58" s="16" t="s">
        <v>796</v>
      </c>
      <c r="F58" s="16" t="s">
        <v>623</v>
      </c>
      <c r="G58" s="16" t="s">
        <v>797</v>
      </c>
      <c r="H58" s="69"/>
      <c r="I58" s="69" t="s">
        <v>798</v>
      </c>
      <c r="J58" s="71" t="s">
        <v>799</v>
      </c>
      <c r="K58" s="16"/>
    </row>
    <row r="59" spans="1:11" ht="43.2" x14ac:dyDescent="0.3">
      <c r="A59" s="15">
        <v>32</v>
      </c>
      <c r="B59" s="16" t="s">
        <v>560</v>
      </c>
      <c r="C59" s="16" t="s">
        <v>561</v>
      </c>
      <c r="D59" s="16">
        <v>18052</v>
      </c>
      <c r="E59" s="16" t="s">
        <v>1221</v>
      </c>
      <c r="F59" s="128" t="s">
        <v>623</v>
      </c>
      <c r="G59" s="16" t="s">
        <v>563</v>
      </c>
      <c r="H59" s="131" t="s">
        <v>564</v>
      </c>
      <c r="I59" s="16" t="s">
        <v>565</v>
      </c>
      <c r="J59" s="136" t="s">
        <v>566</v>
      </c>
      <c r="K59" s="16"/>
    </row>
    <row r="60" spans="1:11" ht="57.6" x14ac:dyDescent="0.3">
      <c r="A60" s="16">
        <v>33</v>
      </c>
      <c r="B60" s="16" t="s">
        <v>700</v>
      </c>
      <c r="C60" s="16" t="s">
        <v>118</v>
      </c>
      <c r="D60" s="16">
        <v>7297</v>
      </c>
      <c r="E60" s="41" t="s">
        <v>804</v>
      </c>
      <c r="F60" s="128" t="s">
        <v>623</v>
      </c>
      <c r="G60" s="16" t="s">
        <v>120</v>
      </c>
      <c r="H60" s="131" t="s">
        <v>1226</v>
      </c>
      <c r="I60" s="134"/>
      <c r="J60" s="136" t="s">
        <v>122</v>
      </c>
      <c r="K60" s="134"/>
    </row>
    <row r="61" spans="1:11" x14ac:dyDescent="0.3">
      <c r="A61" s="112"/>
      <c r="J61" s="66"/>
    </row>
  </sheetData>
  <mergeCells count="9">
    <mergeCell ref="A15:K15"/>
    <mergeCell ref="A16:K16"/>
    <mergeCell ref="A26:K26"/>
    <mergeCell ref="A1:K1"/>
    <mergeCell ref="A2:K2"/>
    <mergeCell ref="A3:K3"/>
    <mergeCell ref="A4:K4"/>
    <mergeCell ref="A5:K5"/>
    <mergeCell ref="A8:K8"/>
  </mergeCells>
  <hyperlinks>
    <hyperlink ref="H7" r:id="rId1" xr:uid="{67A72748-8D27-470F-A311-154A5F762131}"/>
    <hyperlink ref="H10" r:id="rId2" xr:uid="{8EF63F43-036D-40C9-B175-E07BBE68689E}"/>
    <hyperlink ref="H12" r:id="rId3" xr:uid="{98B5F364-541F-412F-96D1-7771240286DF}"/>
    <hyperlink ref="H14" r:id="rId4" xr:uid="{9E004148-153D-4BB0-89F1-D1704A501AC7}"/>
    <hyperlink ref="H11" r:id="rId5" xr:uid="{5F2F0DA8-B839-404B-B294-FFF93D51BB8C}"/>
    <hyperlink ref="H13" r:id="rId6" xr:uid="{AB45AEB0-D788-47FA-98A6-F8D7BDCAEECC}"/>
    <hyperlink ref="H19" r:id="rId7" xr:uid="{CFE86C99-26C2-4B6A-AB99-4721B43735F9}"/>
    <hyperlink ref="H20" r:id="rId8" xr:uid="{27EAD894-06BE-4B51-99E6-78A6A67F4C5F}"/>
    <hyperlink ref="H21" r:id="rId9" xr:uid="{CF9D086F-1258-49EA-A698-4ED1EE099C3D}"/>
    <hyperlink ref="H18" r:id="rId10" xr:uid="{DAA5C43D-E037-4D1D-BE72-E8649EB70AF2}"/>
    <hyperlink ref="H23" r:id="rId11" xr:uid="{CD0B5C14-53B5-4B46-90EA-1CB374052B30}"/>
    <hyperlink ref="H24" r:id="rId12" xr:uid="{E40650D1-D732-469A-BEF7-C968E24EFDA2}"/>
    <hyperlink ref="H25" r:id="rId13" xr:uid="{F44D1279-93BD-436F-812F-A8CE0E6FD186}"/>
    <hyperlink ref="H22" r:id="rId14" display="olexandr@slavstud.uoa.gr" xr:uid="{A5FE85CF-DAA2-431A-A2E8-4C5F911503E1}"/>
    <hyperlink ref="H37" r:id="rId15" xr:uid="{2D7E5F0D-7DAC-4F35-ADBF-6F42DAA638F3}"/>
    <hyperlink ref="H38" r:id="rId16" xr:uid="{1BD5A4C5-C8C5-4FA9-8CA6-E75798A9C659}"/>
    <hyperlink ref="H43" r:id="rId17" xr:uid="{E50172A4-3F8C-4D9D-AFE1-AB237114B736}"/>
    <hyperlink ref="H36" r:id="rId18" xr:uid="{1B14B81B-0D1E-4502-9623-E175CE320C27}"/>
    <hyperlink ref="H47" r:id="rId19" xr:uid="{97AE7C1A-60FB-4EA5-B985-C3B1FE5EB1E2}"/>
    <hyperlink ref="H48" r:id="rId20" xr:uid="{61C23DE2-4251-4BCC-8AA6-94E847F8EDFE}"/>
    <hyperlink ref="H44" r:id="rId21" xr:uid="{69E2E0BA-5362-4751-8DE8-4868462C7181}"/>
    <hyperlink ref="H46" r:id="rId22" display="mailto:slabrou@past.auth.gr" xr:uid="{63CD9A67-5372-43BE-8032-55BEF23BA454}"/>
    <hyperlink ref="H60" r:id="rId23" display="ekasapi@theol.uoa.gr" xr:uid="{89B2A28A-D4D8-4C87-9E40-D6C503398A3C}"/>
    <hyperlink ref="H51" r:id="rId24" display="vladastankovic73@gmail.com" xr:uid="{10D6A368-E4D1-410F-BE0A-42853BB62948}"/>
    <hyperlink ref="H55" r:id="rId25" display="smavroge@uom.edu.gr" xr:uid="{EC87016E-D177-4424-91D3-FAC28F01568A}"/>
    <hyperlink ref="H35" r:id="rId26" xr:uid="{B298B71F-1DA9-4188-942C-0006D002A841}"/>
    <hyperlink ref="H34" r:id="rId27" xr:uid="{EBCDAB35-4A20-4A9A-A5F3-394ABED5315D}"/>
    <hyperlink ref="H40" r:id="rId28" xr:uid="{677019DE-58C8-4353-B0D0-5AB0BB8459DF}"/>
    <hyperlink ref="H49" r:id="rId29" xr:uid="{9600E2BF-1EAF-415F-AC37-31DF08BFD1C2}"/>
    <hyperlink ref="H53" r:id="rId30" display="mailto:alrasid@del.auth.gr" xr:uid="{26C8B6B1-8FEA-4671-A7E2-29A251479717}"/>
    <hyperlink ref="H56" r:id="rId31" xr:uid="{CC8E6922-D0B8-4576-B9B0-D9AE18895FB4}"/>
    <hyperlink ref="H39" r:id="rId32" xr:uid="{68321B10-15C5-422F-B382-E10732AA94C9}"/>
    <hyperlink ref="H52" r:id="rId33" xr:uid="{C3DCBC87-C25B-4B7A-897A-A239E563C328}"/>
    <hyperlink ref="H59" r:id="rId34" xr:uid="{F653FBA5-9C5C-47F8-9FDA-D57FA1A9584E}"/>
    <hyperlink ref="J10" r:id="rId35" xr:uid="{83DCFC57-2A3E-49A0-8CB2-4E0EB45C8B7C}"/>
    <hyperlink ref="J12" r:id="rId36" xr:uid="{D730CC19-407E-4484-825E-30C45BB643FC}"/>
    <hyperlink ref="J11" r:id="rId37" xr:uid="{94FEC7F8-1364-4603-A31D-BF674CEF02B5}"/>
    <hyperlink ref="J13" r:id="rId38" xr:uid="{E6FBAEC2-8FC7-4A11-B2C8-11F934B7DAC8}"/>
    <hyperlink ref="J14" r:id="rId39" xr:uid="{EEFA0D0A-8735-4FA4-8298-2A9F4702F00D}"/>
    <hyperlink ref="J23" r:id="rId40" xr:uid="{992BBBC1-14DE-4EB0-B0B0-63618B9C0536}"/>
    <hyperlink ref="J18" r:id="rId41" xr:uid="{0A9C1CAC-9355-44C1-9446-8E231420F69E}"/>
    <hyperlink ref="J19" r:id="rId42" xr:uid="{7295C284-5FF7-4FD0-9C7C-B7C34B522D6B}"/>
    <hyperlink ref="J36" r:id="rId43" xr:uid="{6AD74CA9-3F44-43F2-B7F7-7A1B971B21AF}"/>
    <hyperlink ref="J25" r:id="rId44" xr:uid="{0CDA3A78-57BA-4353-98CD-1694E1497EC1}"/>
    <hyperlink ref="J43" r:id="rId45" xr:uid="{D2F23652-7E4C-4E9A-9B2C-AA715ABA239B}"/>
    <hyperlink ref="J47" r:id="rId46" xr:uid="{3409A9C4-A329-4D65-837C-E3A2D1FC0FD5}"/>
    <hyperlink ref="J35" r:id="rId47" xr:uid="{91CF0AF0-03C3-4B2E-A8D3-A5D8DA58DCA7}"/>
    <hyperlink ref="J40" r:id="rId48" xr:uid="{A7D36AC6-39B0-4A73-8FBC-B87E8AFA8318}"/>
    <hyperlink ref="J46" r:id="rId49" xr:uid="{8346B358-993E-40F2-B6A9-542FA6FDDA97}"/>
    <hyperlink ref="J21" r:id="rId50" xr:uid="{3F68F846-1736-43AF-9099-87A6460D4E33}"/>
    <hyperlink ref="J52" r:id="rId51" xr:uid="{12339E0D-F5D7-42B6-B79E-32BD8B22CA61}"/>
    <hyperlink ref="J53" r:id="rId52" xr:uid="{D257ECEF-A428-4207-82C7-169A58B1AA77}"/>
    <hyperlink ref="J48" r:id="rId53" xr:uid="{BF7A1355-F37A-43E6-B4F4-FEC9C81CF494}"/>
    <hyperlink ref="J49" r:id="rId54" xr:uid="{A77D794A-BEC2-41DD-B253-3EE7B517340B}"/>
    <hyperlink ref="J55" r:id="rId55" xr:uid="{88EE6840-D546-4499-8550-606E61DEEEC4}"/>
    <hyperlink ref="J34" r:id="rId56" xr:uid="{F4DC7E53-74E7-434C-977A-3BEA0CAB349F}"/>
    <hyperlink ref="J38" r:id="rId57" xr:uid="{9A60AA3E-C531-4AD5-98C7-A66DCF02E5F6}"/>
    <hyperlink ref="J41" r:id="rId58" xr:uid="{3D3D4CA9-CE66-4936-9C13-0E578F1B98E7}"/>
    <hyperlink ref="J39" r:id="rId59" xr:uid="{E7AD8C41-EE0A-4AC9-A041-4C85670849A4}"/>
    <hyperlink ref="J60" r:id="rId60" xr:uid="{A1C7E497-808C-4808-B5CD-393B03CEDC3C}"/>
    <hyperlink ref="J59" r:id="rId61" xr:uid="{7683A7E2-1CE7-4B17-8604-32A86390A77A}"/>
    <hyperlink ref="J56" r:id="rId62" xr:uid="{FB94D423-792E-4AFB-81B8-D1220ADC40AB}"/>
    <hyperlink ref="J22" r:id="rId63" xr:uid="{9311C01A-38D5-4B96-A8FD-6DE9D9C6DE15}"/>
    <hyperlink ref="J51" r:id="rId64" xr:uid="{C20550AB-A00A-4FEF-BE92-5984783A2DE3}"/>
    <hyperlink ref="J24" r:id="rId65" xr:uid="{261723C5-78EB-44C9-BC9C-5CD776809600}"/>
    <hyperlink ref="J7" r:id="rId66" xr:uid="{945D6F4B-2C6B-4233-A34C-DA92C782CA6E}"/>
    <hyperlink ref="H57" r:id="rId67" display="jelenaerdeljan3@gmail.com" xr:uid="{B4A6B430-DF97-45B8-8697-FA7AE28ABA02}"/>
    <hyperlink ref="J57" r:id="rId68" xr:uid="{D1832A52-3729-481F-8DD3-9EAF5579409C}"/>
    <hyperlink ref="H33" r:id="rId69" xr:uid="{1834D4B8-6715-428D-B68D-456FAD8212D1}"/>
    <hyperlink ref="J33" r:id="rId70" xr:uid="{3C661D0C-357C-42A0-A82C-CCD85BF1F7B3}"/>
    <hyperlink ref="H42" r:id="rId71" xr:uid="{6B2E912F-16CA-4A04-8FDB-51C1BC15D1D8}"/>
    <hyperlink ref="J42" r:id="rId72" xr:uid="{45421E08-CABF-45FE-9BD1-0054B16BB5F0}"/>
    <hyperlink ref="H30" r:id="rId73" xr:uid="{6920B3D1-C0B3-4B3B-AF31-15DE078BC214}"/>
    <hyperlink ref="H32" r:id="rId74" xr:uid="{348E2AC3-B0CA-4861-8EB7-20D03BDA1AC7}"/>
    <hyperlink ref="J32" r:id="rId75" xr:uid="{82390A54-3BB6-41CC-8049-22BED5AFEE56}"/>
    <hyperlink ref="J30" r:id="rId76" xr:uid="{051CA9C1-DFBB-4311-8410-825EF09ADF80}"/>
    <hyperlink ref="J31" r:id="rId77" xr:uid="{C6F6B247-FC33-4279-B864-F6B20D9EE7FE}"/>
    <hyperlink ref="J29" r:id="rId78" xr:uid="{B4AE51E6-4495-4672-9470-6F8894985C82}"/>
    <hyperlink ref="J28" r:id="rId79" xr:uid="{F64D9EF8-6DCE-423C-960A-D8FF72A3ABBA}"/>
    <hyperlink ref="H29" r:id="rId80" display="mailto:imourtzios@theo.auth.gr" xr:uid="{733A0B10-61E5-406F-8EDC-48A65198F957}"/>
    <hyperlink ref="H28" r:id="rId81" xr:uid="{31551479-F1EB-4FD7-8687-24DC2764B470}"/>
    <hyperlink ref="J54" r:id="rId82" xr:uid="{B9C36B37-B078-4CFE-905C-B2035860C2B9}"/>
    <hyperlink ref="J50" r:id="rId83" xr:uid="{FADE3790-FB34-4146-9FDA-364EC41379DB}"/>
    <hyperlink ref="H50" r:id="rId84" xr:uid="{F27A5CD1-8D0F-44D1-9293-EAA8D753DD34}"/>
    <hyperlink ref="H54" r:id="rId85" xr:uid="{A776498A-5B17-475F-A757-CF02174D6AEB}"/>
    <hyperlink ref="J45" r:id="rId86" xr:uid="{EBB1B116-5568-4717-BC90-3E6675A7E3F0}"/>
    <hyperlink ref="J58" r:id="rId87" xr:uid="{17A3BAA3-507C-4EE3-A582-57DBFFD5D210}"/>
    <hyperlink ref="H45" r:id="rId88" xr:uid="{50062783-42A0-49F1-B7AD-2241A6C26E78}"/>
    <hyperlink ref="H41" r:id="rId89" xr:uid="{8C8FAC44-98AB-4DAC-91E2-CB1500BB0E5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29E3E-F36E-43A5-8212-7AF6FC777DD7}">
  <dimension ref="A1:O54"/>
  <sheetViews>
    <sheetView topLeftCell="G3" workbookViewId="0">
      <selection activeCell="I50" sqref="I50"/>
    </sheetView>
  </sheetViews>
  <sheetFormatPr defaultColWidth="26.6640625" defaultRowHeight="14.4" x14ac:dyDescent="0.3"/>
  <cols>
    <col min="1" max="1" width="12.5546875" customWidth="1"/>
    <col min="10" max="10" width="30.44140625" customWidth="1"/>
    <col min="11" max="11" width="51" customWidth="1"/>
  </cols>
  <sheetData>
    <row r="1" spans="1:15" ht="14.4" customHeight="1" x14ac:dyDescent="0.3">
      <c r="A1" s="387" t="s">
        <v>42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5" ht="21" x14ac:dyDescent="0.3">
      <c r="A2" s="389" t="s">
        <v>1150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</row>
    <row r="3" spans="1:15" ht="21" customHeight="1" x14ac:dyDescent="0.3">
      <c r="A3" s="391" t="s">
        <v>1363</v>
      </c>
      <c r="B3" s="392"/>
      <c r="C3" s="392"/>
      <c r="D3" s="392"/>
      <c r="E3" s="392"/>
      <c r="F3" s="392"/>
      <c r="G3" s="392"/>
      <c r="H3" s="392"/>
      <c r="I3" s="392"/>
      <c r="J3" s="392"/>
      <c r="K3" s="392"/>
    </row>
    <row r="4" spans="1:15" ht="21" customHeight="1" x14ac:dyDescent="0.3">
      <c r="A4" s="393" t="s">
        <v>43</v>
      </c>
      <c r="B4" s="394"/>
      <c r="C4" s="394"/>
      <c r="D4" s="394"/>
      <c r="E4" s="394"/>
      <c r="F4" s="394"/>
      <c r="G4" s="394"/>
      <c r="H4" s="394"/>
      <c r="I4" s="394"/>
      <c r="J4" s="394"/>
      <c r="K4" s="394"/>
    </row>
    <row r="5" spans="1:15" ht="15.6" customHeight="1" x14ac:dyDescent="0.3">
      <c r="A5" s="395" t="s">
        <v>44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</row>
    <row r="6" spans="1:15" ht="28.8" x14ac:dyDescent="0.3">
      <c r="A6" s="87" t="s">
        <v>6</v>
      </c>
      <c r="B6" s="67" t="s">
        <v>45</v>
      </c>
      <c r="C6" s="67" t="s">
        <v>46</v>
      </c>
      <c r="D6" s="87" t="s">
        <v>47</v>
      </c>
      <c r="E6" s="87" t="s">
        <v>598</v>
      </c>
      <c r="F6" s="67" t="s">
        <v>49</v>
      </c>
      <c r="G6" s="67" t="s">
        <v>50</v>
      </c>
      <c r="H6" s="67" t="s">
        <v>51</v>
      </c>
      <c r="I6" s="67" t="s">
        <v>52</v>
      </c>
      <c r="J6" s="67" t="s">
        <v>53</v>
      </c>
      <c r="K6" s="152" t="s">
        <v>54</v>
      </c>
    </row>
    <row r="7" spans="1:15" ht="64.2" customHeight="1" x14ac:dyDescent="0.3">
      <c r="A7" s="15">
        <v>1</v>
      </c>
      <c r="B7" s="15" t="s">
        <v>85</v>
      </c>
      <c r="C7" s="15" t="s">
        <v>86</v>
      </c>
      <c r="D7" s="65">
        <v>20841</v>
      </c>
      <c r="E7" s="16" t="s">
        <v>57</v>
      </c>
      <c r="F7" s="60" t="s">
        <v>80</v>
      </c>
      <c r="G7" s="15" t="s">
        <v>87</v>
      </c>
      <c r="H7" s="42" t="s">
        <v>88</v>
      </c>
      <c r="I7" s="15" t="s">
        <v>613</v>
      </c>
      <c r="J7" s="42" t="s">
        <v>90</v>
      </c>
      <c r="K7" s="16" t="s">
        <v>1153</v>
      </c>
    </row>
    <row r="8" spans="1:15" ht="15.6" customHeight="1" x14ac:dyDescent="0.3">
      <c r="A8" s="396" t="s">
        <v>64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</row>
    <row r="9" spans="1:15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87" t="s">
        <v>598</v>
      </c>
      <c r="F9" s="67" t="s">
        <v>49</v>
      </c>
      <c r="G9" s="67" t="s">
        <v>50</v>
      </c>
      <c r="H9" s="67" t="s">
        <v>51</v>
      </c>
      <c r="I9" s="67" t="s">
        <v>52</v>
      </c>
      <c r="J9" s="67" t="s">
        <v>53</v>
      </c>
      <c r="K9" s="67" t="s">
        <v>54</v>
      </c>
    </row>
    <row r="10" spans="1:15" ht="57.6" x14ac:dyDescent="0.3">
      <c r="A10" s="63">
        <v>1</v>
      </c>
      <c r="B10" s="16" t="s">
        <v>65</v>
      </c>
      <c r="C10" s="16" t="s">
        <v>66</v>
      </c>
      <c r="D10" s="16">
        <v>140</v>
      </c>
      <c r="E10" s="16" t="s">
        <v>57</v>
      </c>
      <c r="F10" s="16" t="s">
        <v>58</v>
      </c>
      <c r="G10" s="16" t="s">
        <v>67</v>
      </c>
      <c r="H10" s="42" t="s">
        <v>68</v>
      </c>
      <c r="I10" s="16" t="s">
        <v>69</v>
      </c>
      <c r="J10" s="42" t="s">
        <v>70</v>
      </c>
      <c r="K10" s="42"/>
      <c r="O10" s="126"/>
    </row>
    <row r="11" spans="1:15" ht="57.6" x14ac:dyDescent="0.3">
      <c r="A11" s="63">
        <v>2</v>
      </c>
      <c r="B11" s="16" t="s">
        <v>78</v>
      </c>
      <c r="C11" s="16" t="s">
        <v>79</v>
      </c>
      <c r="D11" s="170">
        <v>24818</v>
      </c>
      <c r="E11" s="16" t="s">
        <v>57</v>
      </c>
      <c r="F11" s="16" t="s">
        <v>80</v>
      </c>
      <c r="G11" s="16" t="s">
        <v>81</v>
      </c>
      <c r="H11" s="42" t="s">
        <v>612</v>
      </c>
      <c r="I11" s="15" t="s">
        <v>1228</v>
      </c>
      <c r="J11" s="42" t="s">
        <v>84</v>
      </c>
      <c r="K11" s="42"/>
    </row>
    <row r="12" spans="1:15" ht="57.6" x14ac:dyDescent="0.3">
      <c r="A12" s="63">
        <v>3</v>
      </c>
      <c r="B12" s="16" t="s">
        <v>55</v>
      </c>
      <c r="C12" s="16" t="s">
        <v>56</v>
      </c>
      <c r="D12" s="16">
        <v>14131</v>
      </c>
      <c r="E12" s="16" t="s">
        <v>57</v>
      </c>
      <c r="F12" s="128" t="s">
        <v>58</v>
      </c>
      <c r="G12" s="16" t="s">
        <v>59</v>
      </c>
      <c r="H12" s="153" t="s">
        <v>615</v>
      </c>
      <c r="I12" s="16" t="s">
        <v>61</v>
      </c>
      <c r="J12" s="42" t="s">
        <v>62</v>
      </c>
      <c r="K12" s="42"/>
    </row>
    <row r="13" spans="1:15" ht="57.6" x14ac:dyDescent="0.3">
      <c r="A13" s="63">
        <v>4</v>
      </c>
      <c r="B13" s="16" t="s">
        <v>1161</v>
      </c>
      <c r="C13" s="16" t="s">
        <v>1162</v>
      </c>
      <c r="D13" s="16">
        <v>12728</v>
      </c>
      <c r="E13" s="16" t="s">
        <v>57</v>
      </c>
      <c r="F13" s="128" t="s">
        <v>58</v>
      </c>
      <c r="G13" s="16" t="s">
        <v>1229</v>
      </c>
      <c r="H13" s="42" t="s">
        <v>1164</v>
      </c>
      <c r="I13" s="45" t="s">
        <v>1230</v>
      </c>
      <c r="J13" s="42" t="s">
        <v>1166</v>
      </c>
      <c r="K13" s="42"/>
    </row>
    <row r="14" spans="1:15" ht="57.6" x14ac:dyDescent="0.3">
      <c r="A14" s="154">
        <v>5</v>
      </c>
      <c r="B14" s="16" t="s">
        <v>91</v>
      </c>
      <c r="C14" s="16" t="s">
        <v>92</v>
      </c>
      <c r="D14" s="16">
        <v>20404</v>
      </c>
      <c r="E14" s="16" t="s">
        <v>57</v>
      </c>
      <c r="F14" s="16" t="s">
        <v>80</v>
      </c>
      <c r="G14" s="16" t="s">
        <v>93</v>
      </c>
      <c r="H14" s="42" t="s">
        <v>94</v>
      </c>
      <c r="I14" s="16" t="s">
        <v>95</v>
      </c>
      <c r="J14" s="42" t="s">
        <v>96</v>
      </c>
      <c r="K14" s="155"/>
    </row>
    <row r="15" spans="1:15" ht="21" customHeight="1" x14ac:dyDescent="0.3">
      <c r="A15" s="384" t="s">
        <v>97</v>
      </c>
      <c r="B15" s="385"/>
      <c r="C15" s="385"/>
      <c r="D15" s="385"/>
      <c r="E15" s="385"/>
      <c r="F15" s="385"/>
      <c r="G15" s="385"/>
      <c r="H15" s="385"/>
      <c r="I15" s="385"/>
      <c r="J15" s="385"/>
      <c r="K15" s="385"/>
    </row>
    <row r="16" spans="1:15" ht="18" customHeight="1" x14ac:dyDescent="0.3">
      <c r="A16" s="386" t="s">
        <v>44</v>
      </c>
      <c r="B16" s="386"/>
      <c r="C16" s="386"/>
      <c r="D16" s="386"/>
      <c r="E16" s="386"/>
      <c r="F16" s="386"/>
      <c r="G16" s="386"/>
      <c r="H16" s="386"/>
      <c r="I16" s="386"/>
      <c r="J16" s="386"/>
      <c r="K16" s="386"/>
    </row>
    <row r="17" spans="1:11" ht="28.8" x14ac:dyDescent="0.3">
      <c r="A17" s="80" t="s">
        <v>6</v>
      </c>
      <c r="B17" s="75" t="s">
        <v>45</v>
      </c>
      <c r="C17" s="75" t="s">
        <v>46</v>
      </c>
      <c r="D17" s="80" t="s">
        <v>47</v>
      </c>
      <c r="E17" s="80" t="s">
        <v>598</v>
      </c>
      <c r="F17" s="75" t="s">
        <v>49</v>
      </c>
      <c r="G17" s="75" t="s">
        <v>50</v>
      </c>
      <c r="H17" s="75" t="s">
        <v>51</v>
      </c>
      <c r="I17" s="75" t="s">
        <v>52</v>
      </c>
      <c r="J17" s="75" t="s">
        <v>53</v>
      </c>
      <c r="K17" s="75" t="s">
        <v>54</v>
      </c>
    </row>
    <row r="18" spans="1:11" ht="43.2" x14ac:dyDescent="0.3">
      <c r="A18" s="15">
        <v>1</v>
      </c>
      <c r="B18" s="16" t="s">
        <v>1231</v>
      </c>
      <c r="C18" s="16" t="s">
        <v>1232</v>
      </c>
      <c r="D18" s="16">
        <v>9113</v>
      </c>
      <c r="E18" s="16" t="s">
        <v>1233</v>
      </c>
      <c r="F18" s="16" t="s">
        <v>101</v>
      </c>
      <c r="G18" s="16" t="s">
        <v>1234</v>
      </c>
      <c r="H18" s="156" t="s">
        <v>1235</v>
      </c>
      <c r="I18" s="42"/>
      <c r="J18" s="173" t="s">
        <v>1236</v>
      </c>
      <c r="K18" s="42"/>
    </row>
    <row r="19" spans="1:11" ht="28.8" x14ac:dyDescent="0.3">
      <c r="A19" s="157">
        <v>2</v>
      </c>
      <c r="B19" s="16" t="s">
        <v>1237</v>
      </c>
      <c r="C19" s="16" t="s">
        <v>1238</v>
      </c>
      <c r="D19" s="16">
        <v>744</v>
      </c>
      <c r="E19" s="16" t="s">
        <v>354</v>
      </c>
      <c r="F19" s="16" t="s">
        <v>101</v>
      </c>
      <c r="G19" s="16" t="s">
        <v>1239</v>
      </c>
      <c r="H19" s="158" t="s">
        <v>1240</v>
      </c>
      <c r="I19" s="158"/>
      <c r="J19" s="173" t="s">
        <v>1241</v>
      </c>
      <c r="K19" s="158"/>
    </row>
    <row r="20" spans="1:11" ht="43.2" x14ac:dyDescent="0.3">
      <c r="A20" s="15">
        <v>3</v>
      </c>
      <c r="B20" s="16" t="s">
        <v>111</v>
      </c>
      <c r="C20" s="16" t="s">
        <v>112</v>
      </c>
      <c r="D20" s="16">
        <v>10328</v>
      </c>
      <c r="E20" s="16" t="s">
        <v>113</v>
      </c>
      <c r="F20" s="16" t="s">
        <v>101</v>
      </c>
      <c r="G20" s="16" t="s">
        <v>114</v>
      </c>
      <c r="H20" s="42" t="s">
        <v>1242</v>
      </c>
      <c r="I20" s="42"/>
      <c r="J20" s="42" t="s">
        <v>1243</v>
      </c>
      <c r="K20" s="42"/>
    </row>
    <row r="21" spans="1:11" ht="28.8" x14ac:dyDescent="0.3">
      <c r="A21" s="15">
        <v>4</v>
      </c>
      <c r="B21" s="16" t="s">
        <v>1244</v>
      </c>
      <c r="C21" s="16" t="s">
        <v>1245</v>
      </c>
      <c r="D21" s="16">
        <v>2581</v>
      </c>
      <c r="E21" s="16" t="s">
        <v>1246</v>
      </c>
      <c r="F21" s="16" t="s">
        <v>101</v>
      </c>
      <c r="G21" s="16" t="s">
        <v>1239</v>
      </c>
      <c r="H21" s="23" t="s">
        <v>1247</v>
      </c>
      <c r="I21" s="16" t="s">
        <v>1248</v>
      </c>
      <c r="J21" s="173" t="s">
        <v>1249</v>
      </c>
      <c r="K21" s="42"/>
    </row>
    <row r="22" spans="1:11" ht="86.4" x14ac:dyDescent="0.3">
      <c r="A22" s="15">
        <v>5</v>
      </c>
      <c r="B22" s="16" t="s">
        <v>1250</v>
      </c>
      <c r="C22" s="16" t="s">
        <v>647</v>
      </c>
      <c r="D22" s="16">
        <v>17523</v>
      </c>
      <c r="E22" s="16" t="s">
        <v>223</v>
      </c>
      <c r="F22" s="16" t="s">
        <v>101</v>
      </c>
      <c r="G22" s="16" t="s">
        <v>1239</v>
      </c>
      <c r="H22" s="131" t="s">
        <v>1251</v>
      </c>
      <c r="I22" s="168" t="s">
        <v>1252</v>
      </c>
      <c r="J22" s="177" t="s">
        <v>1253</v>
      </c>
      <c r="K22" s="42"/>
    </row>
    <row r="23" spans="1:11" ht="28.8" x14ac:dyDescent="0.3">
      <c r="A23" s="15">
        <v>6</v>
      </c>
      <c r="B23" s="16" t="s">
        <v>604</v>
      </c>
      <c r="C23" s="16" t="s">
        <v>1254</v>
      </c>
      <c r="D23" s="16">
        <v>18092</v>
      </c>
      <c r="E23" s="16" t="s">
        <v>1255</v>
      </c>
      <c r="F23" s="16" t="s">
        <v>101</v>
      </c>
      <c r="G23" s="16" t="s">
        <v>1256</v>
      </c>
      <c r="H23" s="23" t="s">
        <v>1257</v>
      </c>
      <c r="I23" s="36" t="s">
        <v>1258</v>
      </c>
      <c r="J23" s="173" t="s">
        <v>1259</v>
      </c>
      <c r="K23" s="42"/>
    </row>
    <row r="24" spans="1:11" ht="28.8" x14ac:dyDescent="0.3">
      <c r="A24" s="15">
        <v>7</v>
      </c>
      <c r="B24" s="16" t="s">
        <v>403</v>
      </c>
      <c r="C24" s="16" t="s">
        <v>1260</v>
      </c>
      <c r="D24" s="16">
        <v>19356</v>
      </c>
      <c r="E24" s="16" t="s">
        <v>1261</v>
      </c>
      <c r="F24" s="16" t="s">
        <v>101</v>
      </c>
      <c r="G24" s="16" t="s">
        <v>1239</v>
      </c>
      <c r="H24" s="159" t="s">
        <v>1262</v>
      </c>
      <c r="I24" s="16" t="s">
        <v>1263</v>
      </c>
      <c r="J24" s="173" t="s">
        <v>1264</v>
      </c>
      <c r="K24" s="42"/>
    </row>
    <row r="25" spans="1:11" ht="43.2" x14ac:dyDescent="0.3">
      <c r="A25" s="15">
        <v>8</v>
      </c>
      <c r="B25" s="22" t="s">
        <v>136</v>
      </c>
      <c r="C25" s="22" t="s">
        <v>137</v>
      </c>
      <c r="D25" s="22">
        <v>4821</v>
      </c>
      <c r="E25" s="16" t="s">
        <v>138</v>
      </c>
      <c r="F25" s="16" t="s">
        <v>101</v>
      </c>
      <c r="G25" s="22" t="s">
        <v>139</v>
      </c>
      <c r="H25" s="160" t="s">
        <v>140</v>
      </c>
      <c r="I25" s="36" t="s">
        <v>1266</v>
      </c>
      <c r="J25" s="173" t="s">
        <v>1267</v>
      </c>
      <c r="K25" s="42"/>
    </row>
    <row r="26" spans="1:11" ht="45" customHeight="1" x14ac:dyDescent="0.3">
      <c r="A26" s="15">
        <v>9</v>
      </c>
      <c r="B26" s="16" t="s">
        <v>202</v>
      </c>
      <c r="C26" s="16" t="s">
        <v>1268</v>
      </c>
      <c r="D26" s="16">
        <v>16196</v>
      </c>
      <c r="E26" s="16" t="s">
        <v>1246</v>
      </c>
      <c r="F26" s="16" t="s">
        <v>58</v>
      </c>
      <c r="G26" s="16" t="s">
        <v>1269</v>
      </c>
      <c r="H26" s="23" t="s">
        <v>1270</v>
      </c>
      <c r="I26" s="169" t="s">
        <v>1271</v>
      </c>
      <c r="J26" s="42" t="s">
        <v>1272</v>
      </c>
      <c r="K26" s="42"/>
    </row>
    <row r="27" spans="1:11" x14ac:dyDescent="0.3">
      <c r="A27" s="15">
        <v>10</v>
      </c>
      <c r="B27" s="16" t="s">
        <v>1273</v>
      </c>
      <c r="C27" s="16" t="s">
        <v>1274</v>
      </c>
      <c r="D27" s="16">
        <v>18578</v>
      </c>
      <c r="E27" s="16" t="s">
        <v>1275</v>
      </c>
      <c r="F27" s="16" t="s">
        <v>101</v>
      </c>
      <c r="G27" s="16" t="s">
        <v>1239</v>
      </c>
      <c r="H27" s="42" t="s">
        <v>1276</v>
      </c>
      <c r="I27" s="16" t="s">
        <v>1277</v>
      </c>
      <c r="J27" s="173" t="s">
        <v>1278</v>
      </c>
      <c r="K27" s="42"/>
    </row>
    <row r="28" spans="1:11" ht="57.6" x14ac:dyDescent="0.3">
      <c r="A28" s="15">
        <v>11</v>
      </c>
      <c r="B28" s="16" t="s">
        <v>403</v>
      </c>
      <c r="C28" s="16" t="s">
        <v>1279</v>
      </c>
      <c r="D28" s="16">
        <v>18113</v>
      </c>
      <c r="E28" s="16" t="s">
        <v>223</v>
      </c>
      <c r="F28" s="16" t="s">
        <v>101</v>
      </c>
      <c r="G28" s="16" t="s">
        <v>1239</v>
      </c>
      <c r="H28" s="131" t="s">
        <v>1280</v>
      </c>
      <c r="I28" s="16" t="s">
        <v>1281</v>
      </c>
      <c r="J28" s="173" t="s">
        <v>1282</v>
      </c>
      <c r="K28" s="42"/>
    </row>
    <row r="29" spans="1:11" ht="72" x14ac:dyDescent="0.3">
      <c r="A29" s="15">
        <v>12</v>
      </c>
      <c r="B29" s="16" t="s">
        <v>706</v>
      </c>
      <c r="C29" s="16" t="s">
        <v>1283</v>
      </c>
      <c r="D29" s="16">
        <v>21908</v>
      </c>
      <c r="E29" s="16" t="s">
        <v>223</v>
      </c>
      <c r="F29" s="16" t="s">
        <v>101</v>
      </c>
      <c r="G29" s="16" t="s">
        <v>1269</v>
      </c>
      <c r="H29" s="44" t="s">
        <v>1089</v>
      </c>
      <c r="I29" s="16" t="s">
        <v>1284</v>
      </c>
      <c r="J29" s="173" t="s">
        <v>1285</v>
      </c>
      <c r="K29" s="42"/>
    </row>
    <row r="30" spans="1:11" ht="28.8" x14ac:dyDescent="0.3">
      <c r="A30" s="15">
        <v>13</v>
      </c>
      <c r="B30" s="16" t="s">
        <v>1107</v>
      </c>
      <c r="C30" s="16" t="s">
        <v>1286</v>
      </c>
      <c r="D30" s="16">
        <v>3720</v>
      </c>
      <c r="E30" s="16" t="s">
        <v>1287</v>
      </c>
      <c r="F30" s="16" t="s">
        <v>101</v>
      </c>
      <c r="G30" s="16" t="s">
        <v>1239</v>
      </c>
      <c r="H30" s="131" t="s">
        <v>1288</v>
      </c>
      <c r="I30" s="16" t="s">
        <v>1289</v>
      </c>
      <c r="J30" s="173" t="s">
        <v>1290</v>
      </c>
      <c r="K30" s="42"/>
    </row>
    <row r="31" spans="1:11" ht="43.2" x14ac:dyDescent="0.3">
      <c r="A31" s="15">
        <v>14</v>
      </c>
      <c r="B31" s="16" t="s">
        <v>1291</v>
      </c>
      <c r="C31" s="16" t="s">
        <v>1292</v>
      </c>
      <c r="D31" s="16">
        <v>16505</v>
      </c>
      <c r="E31" s="16" t="s">
        <v>1293</v>
      </c>
      <c r="F31" s="16" t="s">
        <v>360</v>
      </c>
      <c r="G31" s="16" t="s">
        <v>1239</v>
      </c>
      <c r="H31" s="131" t="s">
        <v>1294</v>
      </c>
      <c r="I31" s="16"/>
      <c r="J31" s="16" t="s">
        <v>1295</v>
      </c>
      <c r="K31" s="23"/>
    </row>
    <row r="32" spans="1:11" ht="57.6" x14ac:dyDescent="0.3">
      <c r="A32" s="15">
        <v>15</v>
      </c>
      <c r="B32" s="16" t="s">
        <v>604</v>
      </c>
      <c r="C32" s="16" t="s">
        <v>1296</v>
      </c>
      <c r="D32" s="16">
        <v>7480</v>
      </c>
      <c r="E32" s="16" t="s">
        <v>223</v>
      </c>
      <c r="F32" s="16" t="s">
        <v>101</v>
      </c>
      <c r="G32" s="16" t="s">
        <v>1239</v>
      </c>
      <c r="H32" s="131" t="s">
        <v>1297</v>
      </c>
      <c r="I32" s="16" t="s">
        <v>1298</v>
      </c>
      <c r="J32" s="173" t="s">
        <v>1299</v>
      </c>
      <c r="K32" s="23"/>
    </row>
    <row r="33" spans="1:11" ht="28.8" x14ac:dyDescent="0.3">
      <c r="A33" s="15">
        <v>16</v>
      </c>
      <c r="B33" s="16" t="s">
        <v>136</v>
      </c>
      <c r="C33" s="16" t="s">
        <v>1300</v>
      </c>
      <c r="D33" s="16">
        <v>23658</v>
      </c>
      <c r="E33" s="16" t="s">
        <v>1275</v>
      </c>
      <c r="F33" s="16" t="s">
        <v>58</v>
      </c>
      <c r="G33" s="16" t="s">
        <v>1301</v>
      </c>
      <c r="H33" s="44" t="s">
        <v>1302</v>
      </c>
      <c r="I33" s="36" t="s">
        <v>1303</v>
      </c>
      <c r="J33" s="173" t="s">
        <v>1304</v>
      </c>
      <c r="K33" s="23"/>
    </row>
    <row r="34" spans="1:11" ht="57.6" x14ac:dyDescent="0.3">
      <c r="A34" s="15">
        <v>17</v>
      </c>
      <c r="B34" s="16" t="s">
        <v>275</v>
      </c>
      <c r="C34" s="16" t="s">
        <v>1305</v>
      </c>
      <c r="D34" s="16">
        <v>9957</v>
      </c>
      <c r="E34" s="16" t="s">
        <v>1306</v>
      </c>
      <c r="F34" s="16" t="s">
        <v>101</v>
      </c>
      <c r="G34" s="16" t="s">
        <v>1239</v>
      </c>
      <c r="H34" s="131" t="s">
        <v>1307</v>
      </c>
      <c r="I34" s="16" t="s">
        <v>1308</v>
      </c>
      <c r="J34" s="173" t="s">
        <v>1309</v>
      </c>
      <c r="K34" s="42"/>
    </row>
    <row r="35" spans="1:11" x14ac:dyDescent="0.3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ht="15.6" customHeight="1" x14ac:dyDescent="0.3">
      <c r="A36" s="369" t="s">
        <v>64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</row>
    <row r="37" spans="1:11" ht="28.8" x14ac:dyDescent="0.3">
      <c r="A37" s="80" t="s">
        <v>6</v>
      </c>
      <c r="B37" s="75" t="s">
        <v>45</v>
      </c>
      <c r="C37" s="75" t="s">
        <v>46</v>
      </c>
      <c r="D37" s="80" t="s">
        <v>47</v>
      </c>
      <c r="E37" s="80" t="s">
        <v>598</v>
      </c>
      <c r="F37" s="75" t="s">
        <v>49</v>
      </c>
      <c r="G37" s="75" t="s">
        <v>50</v>
      </c>
      <c r="H37" s="75" t="s">
        <v>51</v>
      </c>
      <c r="I37" s="75" t="s">
        <v>52</v>
      </c>
      <c r="J37" s="75" t="s">
        <v>53</v>
      </c>
      <c r="K37" s="75" t="s">
        <v>54</v>
      </c>
    </row>
    <row r="38" spans="1:11" ht="86.4" x14ac:dyDescent="0.3">
      <c r="A38" s="23">
        <v>1</v>
      </c>
      <c r="B38" s="15" t="s">
        <v>1310</v>
      </c>
      <c r="C38" s="15" t="s">
        <v>1311</v>
      </c>
      <c r="D38" s="15">
        <v>6171</v>
      </c>
      <c r="E38" s="128" t="s">
        <v>1312</v>
      </c>
      <c r="F38" s="15" t="s">
        <v>623</v>
      </c>
      <c r="G38" s="23" t="s">
        <v>1234</v>
      </c>
      <c r="H38" s="171" t="s">
        <v>1313</v>
      </c>
      <c r="I38" s="23"/>
      <c r="J38" s="42" t="s">
        <v>1314</v>
      </c>
      <c r="K38" s="42"/>
    </row>
    <row r="39" spans="1:11" ht="41.4" customHeight="1" x14ac:dyDescent="0.3">
      <c r="A39" s="15">
        <v>2</v>
      </c>
      <c r="B39" s="16" t="s">
        <v>178</v>
      </c>
      <c r="C39" s="16" t="s">
        <v>179</v>
      </c>
      <c r="D39" s="16">
        <v>8638</v>
      </c>
      <c r="E39" s="16" t="s">
        <v>1076</v>
      </c>
      <c r="F39" s="16" t="s">
        <v>101</v>
      </c>
      <c r="G39" s="16" t="s">
        <v>181</v>
      </c>
      <c r="H39" s="164" t="s">
        <v>182</v>
      </c>
      <c r="I39" s="42"/>
      <c r="J39" s="173" t="s">
        <v>1077</v>
      </c>
      <c r="K39" s="23"/>
    </row>
    <row r="40" spans="1:11" ht="72" x14ac:dyDescent="0.3">
      <c r="A40" s="15">
        <v>3</v>
      </c>
      <c r="B40" s="16" t="s">
        <v>196</v>
      </c>
      <c r="C40" s="16" t="s">
        <v>197</v>
      </c>
      <c r="D40" s="16">
        <v>9974</v>
      </c>
      <c r="E40" s="16" t="s">
        <v>1315</v>
      </c>
      <c r="F40" s="16" t="s">
        <v>101</v>
      </c>
      <c r="G40" s="16" t="s">
        <v>199</v>
      </c>
      <c r="H40" s="42" t="s">
        <v>1218</v>
      </c>
      <c r="I40" s="23"/>
      <c r="J40" s="173" t="s">
        <v>201</v>
      </c>
      <c r="K40" s="23"/>
    </row>
    <row r="41" spans="1:11" ht="57.6" x14ac:dyDescent="0.3">
      <c r="A41" s="15">
        <v>4</v>
      </c>
      <c r="B41" s="36" t="s">
        <v>1316</v>
      </c>
      <c r="C41" s="36" t="s">
        <v>1317</v>
      </c>
      <c r="D41" s="36">
        <v>1484</v>
      </c>
      <c r="E41" s="36" t="s">
        <v>1318</v>
      </c>
      <c r="F41" s="36" t="s">
        <v>1319</v>
      </c>
      <c r="G41" s="36" t="s">
        <v>1320</v>
      </c>
      <c r="H41" s="164" t="s">
        <v>1321</v>
      </c>
      <c r="I41" s="23"/>
      <c r="J41" s="42" t="s">
        <v>1322</v>
      </c>
      <c r="K41" s="16"/>
    </row>
    <row r="42" spans="1:11" ht="43.2" x14ac:dyDescent="0.3">
      <c r="A42" s="15">
        <v>5</v>
      </c>
      <c r="B42" s="16" t="s">
        <v>117</v>
      </c>
      <c r="C42" s="16" t="s">
        <v>118</v>
      </c>
      <c r="D42" s="16">
        <v>7297</v>
      </c>
      <c r="E42" s="16" t="s">
        <v>119</v>
      </c>
      <c r="F42" s="16" t="s">
        <v>101</v>
      </c>
      <c r="G42" s="16" t="s">
        <v>120</v>
      </c>
      <c r="H42" s="175" t="s">
        <v>805</v>
      </c>
      <c r="I42" s="23"/>
      <c r="J42" s="173" t="s">
        <v>932</v>
      </c>
      <c r="K42" s="23"/>
    </row>
    <row r="43" spans="1:11" ht="72" x14ac:dyDescent="0.3">
      <c r="A43" s="15">
        <v>6</v>
      </c>
      <c r="B43" s="16" t="s">
        <v>256</v>
      </c>
      <c r="C43" s="16" t="s">
        <v>257</v>
      </c>
      <c r="D43" s="16">
        <v>28756</v>
      </c>
      <c r="E43" s="16" t="s">
        <v>258</v>
      </c>
      <c r="F43" s="16" t="s">
        <v>58</v>
      </c>
      <c r="G43" s="16" t="s">
        <v>259</v>
      </c>
      <c r="H43" s="79" t="s">
        <v>260</v>
      </c>
      <c r="I43" s="23"/>
      <c r="J43" s="173" t="s">
        <v>261</v>
      </c>
      <c r="K43" s="23"/>
    </row>
    <row r="44" spans="1:11" ht="28.8" x14ac:dyDescent="0.3">
      <c r="A44" s="15">
        <v>7</v>
      </c>
      <c r="B44" s="16" t="s">
        <v>136</v>
      </c>
      <c r="C44" s="16" t="s">
        <v>1323</v>
      </c>
      <c r="D44" s="16">
        <v>15911</v>
      </c>
      <c r="E44" s="16" t="s">
        <v>1324</v>
      </c>
      <c r="F44" s="16" t="s">
        <v>1325</v>
      </c>
      <c r="G44" s="16" t="s">
        <v>1326</v>
      </c>
      <c r="H44" s="172" t="s">
        <v>1327</v>
      </c>
      <c r="I44" s="23" t="s">
        <v>1328</v>
      </c>
      <c r="J44" s="42" t="s">
        <v>1329</v>
      </c>
      <c r="K44" s="23"/>
    </row>
    <row r="45" spans="1:11" ht="55.2" x14ac:dyDescent="0.3">
      <c r="A45" s="15">
        <v>8</v>
      </c>
      <c r="B45" s="16" t="s">
        <v>314</v>
      </c>
      <c r="C45" s="16" t="s">
        <v>315</v>
      </c>
      <c r="D45" s="16">
        <v>8622</v>
      </c>
      <c r="E45" s="176" t="s">
        <v>1330</v>
      </c>
      <c r="F45" s="16" t="s">
        <v>101</v>
      </c>
      <c r="G45" s="16" t="s">
        <v>1331</v>
      </c>
      <c r="H45" s="44" t="s">
        <v>318</v>
      </c>
      <c r="I45" s="166" t="s">
        <v>319</v>
      </c>
      <c r="J45" s="173" t="s">
        <v>320</v>
      </c>
      <c r="K45" s="23"/>
    </row>
    <row r="46" spans="1:11" ht="28.8" x14ac:dyDescent="0.3">
      <c r="A46" s="15">
        <v>9</v>
      </c>
      <c r="B46" s="16" t="s">
        <v>1332</v>
      </c>
      <c r="C46" s="16" t="s">
        <v>1333</v>
      </c>
      <c r="D46" s="16">
        <v>1793</v>
      </c>
      <c r="E46" s="36" t="s">
        <v>1334</v>
      </c>
      <c r="F46" s="16" t="s">
        <v>101</v>
      </c>
      <c r="G46" s="16" t="s">
        <v>1335</v>
      </c>
      <c r="H46" s="23" t="s">
        <v>1336</v>
      </c>
      <c r="I46" s="23"/>
      <c r="J46" s="173" t="s">
        <v>1337</v>
      </c>
      <c r="K46" s="23"/>
    </row>
    <row r="47" spans="1:11" ht="28.8" x14ac:dyDescent="0.3">
      <c r="A47" s="15">
        <v>10</v>
      </c>
      <c r="B47" s="36" t="s">
        <v>282</v>
      </c>
      <c r="C47" s="36" t="s">
        <v>1338</v>
      </c>
      <c r="D47" s="36">
        <v>8186</v>
      </c>
      <c r="E47" s="36" t="s">
        <v>1339</v>
      </c>
      <c r="F47" s="36" t="s">
        <v>285</v>
      </c>
      <c r="G47" s="36" t="s">
        <v>1340</v>
      </c>
      <c r="H47" s="23" t="s">
        <v>1341</v>
      </c>
      <c r="I47" s="23" t="s">
        <v>1342</v>
      </c>
      <c r="J47" s="42" t="s">
        <v>1343</v>
      </c>
      <c r="K47" s="23"/>
    </row>
    <row r="48" spans="1:11" ht="57.6" x14ac:dyDescent="0.3">
      <c r="A48" s="15">
        <v>11</v>
      </c>
      <c r="B48" s="175" t="s">
        <v>409</v>
      </c>
      <c r="C48" s="175" t="s">
        <v>410</v>
      </c>
      <c r="D48" s="175">
        <v>21734</v>
      </c>
      <c r="E48" s="176" t="s">
        <v>1330</v>
      </c>
      <c r="F48" s="16" t="s">
        <v>101</v>
      </c>
      <c r="G48" s="175" t="s">
        <v>411</v>
      </c>
      <c r="H48" s="175" t="s">
        <v>736</v>
      </c>
      <c r="I48" s="36" t="s">
        <v>1344</v>
      </c>
      <c r="J48" s="173" t="s">
        <v>414</v>
      </c>
      <c r="K48" s="23"/>
    </row>
    <row r="49" spans="1:11" ht="63.6" customHeight="1" x14ac:dyDescent="0.3">
      <c r="A49" s="15">
        <v>12</v>
      </c>
      <c r="B49" s="16" t="s">
        <v>729</v>
      </c>
      <c r="C49" s="16" t="s">
        <v>730</v>
      </c>
      <c r="D49" s="16">
        <v>23046</v>
      </c>
      <c r="E49" s="16" t="s">
        <v>1345</v>
      </c>
      <c r="F49" s="16" t="s">
        <v>58</v>
      </c>
      <c r="G49" s="16" t="s">
        <v>732</v>
      </c>
      <c r="H49" s="167" t="s">
        <v>400</v>
      </c>
      <c r="I49" s="168" t="s">
        <v>401</v>
      </c>
      <c r="J49" s="173" t="s">
        <v>1346</v>
      </c>
      <c r="K49" s="23"/>
    </row>
    <row r="50" spans="1:11" ht="60" customHeight="1" x14ac:dyDescent="0.3">
      <c r="A50" s="15">
        <v>13</v>
      </c>
      <c r="B50" s="16" t="s">
        <v>1347</v>
      </c>
      <c r="C50" s="16" t="s">
        <v>1348</v>
      </c>
      <c r="D50" s="16">
        <v>7034</v>
      </c>
      <c r="E50" s="16" t="s">
        <v>1349</v>
      </c>
      <c r="F50" s="16" t="s">
        <v>101</v>
      </c>
      <c r="G50" s="176" t="s">
        <v>1350</v>
      </c>
      <c r="H50" s="23" t="s">
        <v>1351</v>
      </c>
      <c r="I50" s="23"/>
      <c r="J50" s="42" t="s">
        <v>1352</v>
      </c>
      <c r="K50" s="23"/>
    </row>
    <row r="51" spans="1:11" ht="60" customHeight="1" x14ac:dyDescent="0.3">
      <c r="A51" s="15">
        <v>14</v>
      </c>
      <c r="B51" s="16" t="s">
        <v>55</v>
      </c>
      <c r="C51" s="16" t="s">
        <v>543</v>
      </c>
      <c r="D51" s="16">
        <v>22933</v>
      </c>
      <c r="E51" s="16" t="s">
        <v>1353</v>
      </c>
      <c r="F51" s="16" t="s">
        <v>101</v>
      </c>
      <c r="G51" s="176" t="s">
        <v>545</v>
      </c>
      <c r="H51" s="23" t="s">
        <v>546</v>
      </c>
      <c r="I51" s="23"/>
      <c r="J51" s="173" t="s">
        <v>1354</v>
      </c>
      <c r="K51" s="23"/>
    </row>
    <row r="52" spans="1:11" ht="60" customHeight="1" x14ac:dyDescent="0.3">
      <c r="A52" s="15">
        <v>15</v>
      </c>
      <c r="B52" s="23" t="s">
        <v>788</v>
      </c>
      <c r="C52" s="23" t="s">
        <v>789</v>
      </c>
      <c r="D52" s="23">
        <v>22903</v>
      </c>
      <c r="E52" s="16" t="s">
        <v>1355</v>
      </c>
      <c r="F52" s="128" t="s">
        <v>623</v>
      </c>
      <c r="G52" s="16" t="s">
        <v>791</v>
      </c>
      <c r="H52" s="42" t="s">
        <v>558</v>
      </c>
      <c r="I52" s="23"/>
      <c r="J52" s="42" t="s">
        <v>559</v>
      </c>
      <c r="K52" s="23"/>
    </row>
    <row r="53" spans="1:11" ht="73.95" customHeight="1" x14ac:dyDescent="0.3">
      <c r="A53" s="15">
        <v>16</v>
      </c>
      <c r="B53" s="16" t="s">
        <v>1356</v>
      </c>
      <c r="C53" s="16" t="s">
        <v>1357</v>
      </c>
      <c r="D53" s="16">
        <v>16715</v>
      </c>
      <c r="E53" s="16" t="s">
        <v>1358</v>
      </c>
      <c r="F53" s="16" t="s">
        <v>58</v>
      </c>
      <c r="G53" s="176" t="s">
        <v>1359</v>
      </c>
      <c r="H53" s="44" t="s">
        <v>1360</v>
      </c>
      <c r="I53" s="169" t="s">
        <v>1361</v>
      </c>
      <c r="J53" s="42" t="s">
        <v>1362</v>
      </c>
      <c r="K53" s="23"/>
    </row>
    <row r="54" spans="1:11" x14ac:dyDescent="0.3">
      <c r="A54" s="15"/>
      <c r="K54" s="162"/>
    </row>
  </sheetData>
  <mergeCells count="9">
    <mergeCell ref="A15:K15"/>
    <mergeCell ref="A16:K16"/>
    <mergeCell ref="A36:K36"/>
    <mergeCell ref="A1:K1"/>
    <mergeCell ref="A2:K2"/>
    <mergeCell ref="A3:K3"/>
    <mergeCell ref="A4:K4"/>
    <mergeCell ref="A5:K5"/>
    <mergeCell ref="A8:K8"/>
  </mergeCells>
  <hyperlinks>
    <hyperlink ref="H39" r:id="rId1" xr:uid="{4D8D71AB-CA09-4D2D-A0B1-87114262D427}"/>
    <hyperlink ref="H22" r:id="rId2" xr:uid="{2F7DD191-06FC-4E35-BA44-21FF79CB8878}"/>
    <hyperlink ref="H33" r:id="rId3" xr:uid="{11330E60-1597-4230-8F23-A7DCB8DA2735}"/>
    <hyperlink ref="H53" r:id="rId4" xr:uid="{4F20685A-E3AB-4FE7-BC7A-A023A5F6D4FA}"/>
    <hyperlink ref="H25" r:id="rId5" xr:uid="{F738FB23-5DC2-4173-BF5A-A8B9784FE617}"/>
    <hyperlink ref="H45" r:id="rId6" xr:uid="{FF85D420-267E-4B42-9B0F-614DB3F17808}"/>
    <hyperlink ref="H40" r:id="rId7" xr:uid="{A2A0752F-9710-4084-9C40-14081DC435A7}"/>
    <hyperlink ref="H7" r:id="rId8" xr:uid="{321D6A4B-D91B-4C7C-8C1F-CA3918134299}"/>
    <hyperlink ref="H10" r:id="rId9" xr:uid="{52C57077-5019-4771-9EF2-1BD16AB42D0E}"/>
    <hyperlink ref="H12" r:id="rId10" xr:uid="{36AF94E5-8673-4D70-BCCC-0C00A63C18F9}"/>
    <hyperlink ref="H14" r:id="rId11" xr:uid="{17A1BCE3-5BFD-4771-A080-FBD20B35A32B}"/>
    <hyperlink ref="H11" r:id="rId12" xr:uid="{D8DC18EF-AE1F-4B07-B634-7B6F87360372}"/>
    <hyperlink ref="H13" r:id="rId13" xr:uid="{AEF9C754-293C-46F6-87BF-DAAFCE662654}"/>
    <hyperlink ref="J39" r:id="rId14" xr:uid="{28387B94-A19A-4795-8064-92078129403F}"/>
    <hyperlink ref="J18" r:id="rId15" xr:uid="{2C598BFC-47D8-4757-9BC4-6042370404AC}"/>
    <hyperlink ref="J40" r:id="rId16" xr:uid="{BD965E8F-AF8D-4BD5-8FF7-2234C5DF728A}"/>
    <hyperlink ref="J23" r:id="rId17" xr:uid="{DC9212A8-36CD-448F-A5C9-09EE2B716391}"/>
    <hyperlink ref="J43" r:id="rId18" xr:uid="{6FD9FAF3-13C4-413C-9B1A-EA8D1B1F9A66}"/>
    <hyperlink ref="J25" r:id="rId19" xr:uid="{52732707-1879-4ABC-AA07-32A50BFCB62B}"/>
    <hyperlink ref="J45" r:id="rId20" xr:uid="{2C52BAEF-B44E-4519-B4A8-9DFE158E9BE0}"/>
    <hyperlink ref="J46" r:id="rId21" xr:uid="{B0A2D6F1-6943-4151-9EBD-0A11747962C0}"/>
    <hyperlink ref="J49" r:id="rId22" xr:uid="{85821A97-EDE5-4AAE-B8A7-10408AE66FC6}"/>
    <hyperlink ref="J48" r:id="rId23" xr:uid="{524E5BD2-62C2-4F26-AA88-E6D9A166A1E3}"/>
    <hyperlink ref="J51" r:id="rId24" xr:uid="{BC97E792-FDF3-439C-BECD-DB6AD7B8F1A6}"/>
    <hyperlink ref="J33" r:id="rId25" xr:uid="{7071F892-1B6F-4BA5-A76E-4219C06DA5E2}"/>
    <hyperlink ref="J19" r:id="rId26" xr:uid="{4AE59AB7-AF2A-4D4D-9B34-21354030AE30}"/>
    <hyperlink ref="J21" r:id="rId27" xr:uid="{0C505521-096D-4E94-8E79-FFF93B21D89F}"/>
    <hyperlink ref="J24" r:id="rId28" xr:uid="{95990EEC-8A9C-40A6-A6E0-BEA45D4F67A5}"/>
    <hyperlink ref="J27" r:id="rId29" xr:uid="{55B63F2E-6384-4AEE-8604-6AEEE522C5D4}"/>
    <hyperlink ref="J42" r:id="rId30" xr:uid="{5178C55A-CA05-44D0-A8E2-50D27C4054DC}"/>
    <hyperlink ref="J26" r:id="rId31" xr:uid="{125B8F95-51D9-42F1-8722-7E0BDC521C0E}"/>
    <hyperlink ref="J7" r:id="rId32" xr:uid="{19ED8610-1D21-4C6A-B8D2-7044A507E1EA}"/>
    <hyperlink ref="J10" r:id="rId33" xr:uid="{211DA74C-25EF-4963-9436-8A5B5EA71FEC}"/>
    <hyperlink ref="J11" r:id="rId34" xr:uid="{15EAD06F-5FD3-4589-838B-7356CB2AD1DD}"/>
    <hyperlink ref="J12" r:id="rId35" xr:uid="{027CD391-FFBF-4FB9-89E1-4FE74B0BB852}"/>
    <hyperlink ref="J13" r:id="rId36" xr:uid="{C0539D65-E4C5-4724-8A4F-5FA9E7883866}"/>
    <hyperlink ref="J14" r:id="rId37" xr:uid="{AC792EE9-6F8A-4910-B6FE-71A9B8DFC44D}"/>
    <hyperlink ref="J22" r:id="rId38" xr:uid="{12CC8B9E-F211-4D34-AEBE-D32D33CBB03B}"/>
    <hyperlink ref="J50" r:id="rId39" xr:uid="{1493F858-E702-4922-A5D5-80ED70D40F74}"/>
    <hyperlink ref="J53" r:id="rId40" xr:uid="{0820BE46-BE2B-4A95-AF59-422082783F6F}"/>
    <hyperlink ref="H52" r:id="rId41" xr:uid="{54F3F6F1-3100-4674-9588-AAFCE3A2AFBB}"/>
    <hyperlink ref="H32" r:id="rId42" xr:uid="{77306EA8-733A-429E-9E08-AF71F679A51E}"/>
    <hyperlink ref="J41" r:id="rId43" xr:uid="{50901611-7F44-4D00-AA9B-A3EB450721DC}"/>
    <hyperlink ref="J38" r:id="rId44" xr:uid="{A94FC488-B2B6-4E02-A691-3C558DCBD521}"/>
    <hyperlink ref="J44" r:id="rId45" xr:uid="{FD2B896A-9C5E-43F5-8DA8-17AED6D4BFAB}"/>
    <hyperlink ref="J47" r:id="rId46" xr:uid="{7A660013-AAF9-4014-9495-7CE070469ECF}"/>
    <hyperlink ref="J28" r:id="rId47" xr:uid="{98B6FE44-18EE-44CA-8FCE-E594C109F392}"/>
    <hyperlink ref="J30" r:id="rId48" xr:uid="{07D70EB5-EC4E-4233-8150-4A72DFC64F24}"/>
    <hyperlink ref="J34" r:id="rId49" xr:uid="{79EC47EF-9F63-42F3-8F37-47FDF5F2086F}"/>
    <hyperlink ref="J32" r:id="rId50" xr:uid="{F030BB47-F4E4-4F03-B3F8-1AD27D603B68}"/>
    <hyperlink ref="J29" r:id="rId51" xr:uid="{D5A5742F-E17B-4AA2-8731-9C9C91D42DBD}"/>
    <hyperlink ref="J52" r:id="rId52" xr:uid="{9C108D0D-08EF-4D58-93E0-D80CD74D01D7}"/>
    <hyperlink ref="H30" r:id="rId53" xr:uid="{092D406C-C7D1-4A89-8BD6-91A57DDA5CAF}"/>
    <hyperlink ref="H31" r:id="rId54" xr:uid="{C03B6E18-93D2-4507-B908-6FB82679C894}"/>
    <hyperlink ref="H34" r:id="rId55" xr:uid="{3FCB5BA1-C706-44B2-BCD6-BDEBD78305DB}"/>
    <hyperlink ref="H28" r:id="rId56" xr:uid="{1FED0C78-ABCE-4819-A39D-E009FC446E01}"/>
    <hyperlink ref="H29" r:id="rId57" xr:uid="{5FBFCF74-59FC-44E2-BE4E-D49EC3E58AF1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B87F3-084E-49F7-865F-1176C775D4DE}">
  <dimension ref="A1:Z68"/>
  <sheetViews>
    <sheetView workbookViewId="0">
      <selection activeCell="B53" sqref="B53"/>
    </sheetView>
  </sheetViews>
  <sheetFormatPr defaultColWidth="8.6640625" defaultRowHeight="14.4" x14ac:dyDescent="0.3"/>
  <cols>
    <col min="2" max="2" width="17.5546875" style="185" customWidth="1"/>
    <col min="3" max="3" width="20" style="185" customWidth="1"/>
    <col min="4" max="4" width="8.6640625" style="109"/>
    <col min="5" max="5" width="25.33203125" style="125" customWidth="1"/>
    <col min="6" max="6" width="13" style="109" customWidth="1"/>
    <col min="7" max="7" width="23.44140625" style="125" customWidth="1"/>
    <col min="8" max="8" width="22.6640625" style="109" customWidth="1"/>
    <col min="9" max="9" width="21.88671875" style="109" customWidth="1"/>
    <col min="10" max="10" width="33.33203125" style="109" customWidth="1"/>
    <col min="11" max="11" width="45.109375" customWidth="1"/>
  </cols>
  <sheetData>
    <row r="1" spans="1:11" ht="14.4" customHeight="1" x14ac:dyDescent="0.3">
      <c r="A1" s="361" t="s">
        <v>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</row>
    <row r="2" spans="1:11" ht="21" x14ac:dyDescent="0.3">
      <c r="A2" s="398" t="s">
        <v>1150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</row>
    <row r="3" spans="1:11" ht="21" customHeight="1" x14ac:dyDescent="0.3">
      <c r="A3" s="363" t="s">
        <v>1457</v>
      </c>
      <c r="B3" s="363"/>
      <c r="C3" s="363"/>
      <c r="D3" s="363"/>
      <c r="E3" s="363"/>
      <c r="F3" s="363"/>
      <c r="G3" s="363"/>
      <c r="H3" s="363"/>
      <c r="I3" s="363"/>
      <c r="J3" s="363"/>
      <c r="K3" s="363"/>
    </row>
    <row r="4" spans="1:11" ht="21" customHeight="1" x14ac:dyDescent="0.3">
      <c r="A4" s="364" t="s">
        <v>43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</row>
    <row r="5" spans="1:11" ht="15.6" customHeight="1" x14ac:dyDescent="0.3">
      <c r="A5" s="365" t="s">
        <v>44</v>
      </c>
      <c r="B5" s="365"/>
      <c r="C5" s="365"/>
      <c r="D5" s="365"/>
      <c r="E5" s="365"/>
      <c r="F5" s="365"/>
      <c r="G5" s="365"/>
      <c r="H5" s="365"/>
      <c r="I5" s="365"/>
      <c r="J5" s="365"/>
      <c r="K5" s="365"/>
    </row>
    <row r="6" spans="1:11" ht="28.8" x14ac:dyDescent="0.3">
      <c r="A6" s="11" t="s">
        <v>6</v>
      </c>
      <c r="B6" s="99" t="s">
        <v>45</v>
      </c>
      <c r="C6" s="99" t="s">
        <v>46</v>
      </c>
      <c r="D6" s="11" t="s">
        <v>47</v>
      </c>
      <c r="E6" s="87" t="s">
        <v>598</v>
      </c>
      <c r="F6" s="12" t="s">
        <v>49</v>
      </c>
      <c r="G6" s="12" t="s">
        <v>50</v>
      </c>
      <c r="H6" s="12" t="s">
        <v>51</v>
      </c>
      <c r="I6" s="12" t="s">
        <v>52</v>
      </c>
      <c r="J6" s="100" t="s">
        <v>53</v>
      </c>
      <c r="K6" s="14" t="s">
        <v>54</v>
      </c>
    </row>
    <row r="7" spans="1:11" ht="86.4" x14ac:dyDescent="0.3">
      <c r="A7" s="15">
        <v>1</v>
      </c>
      <c r="B7" s="102" t="s">
        <v>91</v>
      </c>
      <c r="C7" s="16" t="s">
        <v>92</v>
      </c>
      <c r="D7" s="16">
        <v>20404</v>
      </c>
      <c r="E7" s="16" t="s">
        <v>1364</v>
      </c>
      <c r="F7" s="16" t="s">
        <v>80</v>
      </c>
      <c r="G7" s="16" t="s">
        <v>93</v>
      </c>
      <c r="H7" s="103" t="s">
        <v>94</v>
      </c>
      <c r="I7" s="16" t="s">
        <v>905</v>
      </c>
      <c r="J7" s="16" t="s">
        <v>96</v>
      </c>
      <c r="K7" s="16" t="s">
        <v>1458</v>
      </c>
    </row>
    <row r="8" spans="1:11" ht="15.6" customHeight="1" x14ac:dyDescent="0.3">
      <c r="A8" s="366" t="s">
        <v>64</v>
      </c>
      <c r="B8" s="366"/>
      <c r="C8" s="366"/>
      <c r="D8" s="366"/>
      <c r="E8" s="366"/>
      <c r="F8" s="366"/>
      <c r="G8" s="366"/>
      <c r="H8" s="366"/>
      <c r="I8" s="366"/>
      <c r="J8" s="366"/>
      <c r="K8" s="366"/>
    </row>
    <row r="9" spans="1:11" ht="28.8" x14ac:dyDescent="0.3">
      <c r="A9" s="11" t="s">
        <v>6</v>
      </c>
      <c r="B9" s="99" t="s">
        <v>45</v>
      </c>
      <c r="C9" s="99" t="s">
        <v>46</v>
      </c>
      <c r="D9" s="11" t="s">
        <v>47</v>
      </c>
      <c r="E9" s="87" t="s">
        <v>598</v>
      </c>
      <c r="F9" s="12" t="s">
        <v>49</v>
      </c>
      <c r="G9" s="12" t="s">
        <v>50</v>
      </c>
      <c r="H9" s="12" t="s">
        <v>51</v>
      </c>
      <c r="I9" s="12" t="s">
        <v>52</v>
      </c>
      <c r="J9" s="100" t="s">
        <v>53</v>
      </c>
      <c r="K9" s="12" t="s">
        <v>54</v>
      </c>
    </row>
    <row r="10" spans="1:11" ht="72" x14ac:dyDescent="0.3">
      <c r="A10" s="63">
        <v>1</v>
      </c>
      <c r="B10" s="69" t="s">
        <v>65</v>
      </c>
      <c r="C10" s="69" t="s">
        <v>66</v>
      </c>
      <c r="D10" s="16">
        <v>140</v>
      </c>
      <c r="E10" s="16" t="s">
        <v>1365</v>
      </c>
      <c r="F10" s="16" t="s">
        <v>58</v>
      </c>
      <c r="G10" s="16" t="s">
        <v>903</v>
      </c>
      <c r="H10" s="101" t="s">
        <v>68</v>
      </c>
      <c r="I10" s="16" t="s">
        <v>69</v>
      </c>
      <c r="J10" s="16" t="s">
        <v>70</v>
      </c>
      <c r="K10" s="17"/>
    </row>
    <row r="11" spans="1:11" ht="72" x14ac:dyDescent="0.3">
      <c r="A11" s="63">
        <v>2</v>
      </c>
      <c r="B11" s="15" t="s">
        <v>71</v>
      </c>
      <c r="C11" s="15" t="s">
        <v>72</v>
      </c>
      <c r="D11" s="65">
        <v>13452</v>
      </c>
      <c r="E11" s="16" t="s">
        <v>1364</v>
      </c>
      <c r="F11" s="16" t="s">
        <v>73</v>
      </c>
      <c r="G11" s="15" t="s">
        <v>74</v>
      </c>
      <c r="H11" s="104" t="s">
        <v>75</v>
      </c>
      <c r="I11" s="104" t="s">
        <v>608</v>
      </c>
      <c r="J11" s="17" t="s">
        <v>77</v>
      </c>
      <c r="K11" s="17"/>
    </row>
    <row r="12" spans="1:11" ht="72" x14ac:dyDescent="0.3">
      <c r="A12" s="63">
        <v>3</v>
      </c>
      <c r="B12" s="16" t="s">
        <v>55</v>
      </c>
      <c r="C12" s="16" t="s">
        <v>56</v>
      </c>
      <c r="D12" s="16">
        <v>14131</v>
      </c>
      <c r="E12" s="16" t="s">
        <v>1365</v>
      </c>
      <c r="F12" s="16" t="s">
        <v>58</v>
      </c>
      <c r="G12" s="16" t="s">
        <v>59</v>
      </c>
      <c r="H12" s="104" t="s">
        <v>60</v>
      </c>
      <c r="I12" s="16" t="s">
        <v>911</v>
      </c>
      <c r="J12" s="16" t="s">
        <v>62</v>
      </c>
      <c r="K12" s="17"/>
    </row>
    <row r="13" spans="1:11" x14ac:dyDescent="0.3">
      <c r="A13" s="63"/>
      <c r="B13" s="68"/>
      <c r="C13" s="68"/>
      <c r="D13" s="15"/>
      <c r="E13" s="16"/>
      <c r="F13" s="16"/>
      <c r="G13" s="15"/>
      <c r="H13" s="17"/>
      <c r="I13" s="17"/>
      <c r="J13" s="17"/>
      <c r="K13" s="17"/>
    </row>
    <row r="14" spans="1:11" ht="21" customHeight="1" x14ac:dyDescent="0.3">
      <c r="A14" s="358" t="s">
        <v>97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</row>
    <row r="15" spans="1:11" ht="18" customHeight="1" x14ac:dyDescent="0.3">
      <c r="A15" s="359" t="s">
        <v>44</v>
      </c>
      <c r="B15" s="359"/>
      <c r="C15" s="359"/>
      <c r="D15" s="359"/>
      <c r="E15" s="359"/>
      <c r="F15" s="359"/>
      <c r="G15" s="359"/>
      <c r="H15" s="359"/>
      <c r="I15" s="359"/>
      <c r="J15" s="359"/>
      <c r="K15" s="359"/>
    </row>
    <row r="16" spans="1:11" ht="28.8" x14ac:dyDescent="0.3">
      <c r="A16" s="24" t="s">
        <v>6</v>
      </c>
      <c r="B16" s="178" t="s">
        <v>45</v>
      </c>
      <c r="C16" s="178" t="s">
        <v>46</v>
      </c>
      <c r="D16" s="24" t="s">
        <v>47</v>
      </c>
      <c r="E16" s="80" t="s">
        <v>598</v>
      </c>
      <c r="F16" s="25" t="s">
        <v>49</v>
      </c>
      <c r="G16" s="25" t="s">
        <v>50</v>
      </c>
      <c r="H16" s="25" t="s">
        <v>51</v>
      </c>
      <c r="I16" s="25" t="s">
        <v>52</v>
      </c>
      <c r="J16" s="107" t="s">
        <v>53</v>
      </c>
      <c r="K16" s="25" t="s">
        <v>54</v>
      </c>
    </row>
    <row r="17" spans="1:26" ht="86.4" x14ac:dyDescent="0.3">
      <c r="A17" s="15">
        <v>1</v>
      </c>
      <c r="B17" s="35" t="s">
        <v>123</v>
      </c>
      <c r="C17" s="35" t="s">
        <v>124</v>
      </c>
      <c r="D17" s="23">
        <v>11520</v>
      </c>
      <c r="E17" s="16" t="s">
        <v>912</v>
      </c>
      <c r="F17" s="16" t="s">
        <v>73</v>
      </c>
      <c r="G17" s="16" t="s">
        <v>126</v>
      </c>
      <c r="H17" s="16" t="s">
        <v>127</v>
      </c>
      <c r="I17" s="16" t="s">
        <v>128</v>
      </c>
      <c r="J17" s="16" t="s">
        <v>129</v>
      </c>
      <c r="K17" s="17"/>
    </row>
    <row r="18" spans="1:26" ht="86.4" x14ac:dyDescent="0.3">
      <c r="A18" s="15">
        <v>2</v>
      </c>
      <c r="B18" s="35" t="s">
        <v>314</v>
      </c>
      <c r="C18" s="35" t="s">
        <v>315</v>
      </c>
      <c r="D18" s="35">
        <v>8622</v>
      </c>
      <c r="E18" s="35" t="s">
        <v>916</v>
      </c>
      <c r="F18" s="16" t="s">
        <v>101</v>
      </c>
      <c r="G18" s="35" t="s">
        <v>917</v>
      </c>
      <c r="H18" s="23" t="s">
        <v>318</v>
      </c>
      <c r="I18" s="35" t="s">
        <v>918</v>
      </c>
      <c r="J18" s="30" t="s">
        <v>320</v>
      </c>
      <c r="K18" s="17"/>
    </row>
    <row r="19" spans="1:26" ht="28.8" x14ac:dyDescent="0.3">
      <c r="A19" s="15">
        <v>3</v>
      </c>
      <c r="B19" s="35" t="s">
        <v>634</v>
      </c>
      <c r="C19" s="35" t="s">
        <v>635</v>
      </c>
      <c r="D19" s="16">
        <v>30941</v>
      </c>
      <c r="E19" s="35" t="s">
        <v>151</v>
      </c>
      <c r="F19" s="35" t="s">
        <v>58</v>
      </c>
      <c r="G19" s="35" t="s">
        <v>919</v>
      </c>
      <c r="H19" s="32" t="s">
        <v>153</v>
      </c>
      <c r="I19" s="17"/>
      <c r="J19" s="113" t="s">
        <v>154</v>
      </c>
      <c r="K19" s="17"/>
    </row>
    <row r="20" spans="1:26" ht="28.8" x14ac:dyDescent="0.3">
      <c r="A20" s="15">
        <v>4</v>
      </c>
      <c r="B20" s="16" t="s">
        <v>638</v>
      </c>
      <c r="C20" s="16" t="s">
        <v>639</v>
      </c>
      <c r="D20" s="16">
        <v>22308</v>
      </c>
      <c r="E20" s="16" t="s">
        <v>927</v>
      </c>
      <c r="F20" s="35" t="s">
        <v>101</v>
      </c>
      <c r="G20" s="16" t="s">
        <v>108</v>
      </c>
      <c r="H20" s="16" t="s">
        <v>109</v>
      </c>
      <c r="I20" s="17"/>
      <c r="J20" s="16" t="s">
        <v>928</v>
      </c>
      <c r="K20" s="174"/>
    </row>
    <row r="21" spans="1:26" ht="15.6" customHeight="1" x14ac:dyDescent="0.3">
      <c r="A21" s="381" t="s">
        <v>64</v>
      </c>
      <c r="B21" s="381"/>
      <c r="C21" s="381"/>
      <c r="D21" s="381"/>
      <c r="E21" s="381"/>
      <c r="F21" s="381"/>
      <c r="G21" s="381"/>
      <c r="H21" s="381"/>
      <c r="I21" s="381"/>
      <c r="J21" s="381"/>
      <c r="K21" s="381"/>
    </row>
    <row r="22" spans="1:26" ht="28.8" x14ac:dyDescent="0.3">
      <c r="A22" s="24" t="s">
        <v>6</v>
      </c>
      <c r="B22" s="178" t="s">
        <v>45</v>
      </c>
      <c r="C22" s="178" t="s">
        <v>46</v>
      </c>
      <c r="D22" s="24" t="s">
        <v>47</v>
      </c>
      <c r="E22" s="80" t="s">
        <v>598</v>
      </c>
      <c r="F22" s="25" t="s">
        <v>49</v>
      </c>
      <c r="G22" s="25" t="s">
        <v>50</v>
      </c>
      <c r="H22" s="25" t="s">
        <v>51</v>
      </c>
      <c r="I22" s="25" t="s">
        <v>52</v>
      </c>
      <c r="J22" s="107" t="s">
        <v>53</v>
      </c>
      <c r="K22" s="25" t="s">
        <v>54</v>
      </c>
    </row>
    <row r="23" spans="1:26" ht="43.2" x14ac:dyDescent="0.3">
      <c r="A23" s="52">
        <v>1</v>
      </c>
      <c r="B23" s="35" t="s">
        <v>333</v>
      </c>
      <c r="C23" s="35" t="s">
        <v>1366</v>
      </c>
      <c r="D23" s="35">
        <v>1693</v>
      </c>
      <c r="E23" s="35" t="s">
        <v>1367</v>
      </c>
      <c r="F23" s="35" t="s">
        <v>101</v>
      </c>
      <c r="G23" s="16" t="s">
        <v>1368</v>
      </c>
      <c r="H23" s="186" t="s">
        <v>1369</v>
      </c>
      <c r="I23" s="17" t="s">
        <v>1370</v>
      </c>
      <c r="J23" s="113" t="s">
        <v>1371</v>
      </c>
      <c r="K23" s="17"/>
    </row>
    <row r="24" spans="1:26" s="191" customFormat="1" ht="85.5" customHeight="1" x14ac:dyDescent="0.3">
      <c r="A24" s="194">
        <v>2</v>
      </c>
      <c r="B24" s="194" t="s">
        <v>813</v>
      </c>
      <c r="C24" s="194" t="s">
        <v>215</v>
      </c>
      <c r="D24" s="194">
        <v>9481</v>
      </c>
      <c r="E24" s="194" t="s">
        <v>1372</v>
      </c>
      <c r="F24" s="194" t="s">
        <v>285</v>
      </c>
      <c r="G24" s="194" t="s">
        <v>815</v>
      </c>
      <c r="H24" s="206" t="s">
        <v>817</v>
      </c>
      <c r="I24" s="194" t="s">
        <v>1373</v>
      </c>
      <c r="J24" s="194" t="s">
        <v>1374</v>
      </c>
      <c r="K24" s="201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</row>
    <row r="25" spans="1:26" ht="57.6" x14ac:dyDescent="0.3">
      <c r="A25" s="52">
        <v>3</v>
      </c>
      <c r="B25" s="35" t="s">
        <v>591</v>
      </c>
      <c r="C25" s="35" t="s">
        <v>647</v>
      </c>
      <c r="D25" s="35">
        <v>19958</v>
      </c>
      <c r="E25" s="35" t="s">
        <v>1375</v>
      </c>
      <c r="F25" s="35" t="s">
        <v>101</v>
      </c>
      <c r="G25" s="35" t="s">
        <v>649</v>
      </c>
      <c r="H25" s="186" t="s">
        <v>651</v>
      </c>
      <c r="I25" s="17" t="s">
        <v>1376</v>
      </c>
      <c r="J25" s="113" t="s">
        <v>1377</v>
      </c>
      <c r="K25" s="17"/>
    </row>
    <row r="26" spans="1:26" ht="86.4" x14ac:dyDescent="0.3">
      <c r="A26" s="15">
        <v>4</v>
      </c>
      <c r="B26" s="16" t="s">
        <v>130</v>
      </c>
      <c r="C26" s="16" t="s">
        <v>131</v>
      </c>
      <c r="D26" s="16">
        <v>39326</v>
      </c>
      <c r="E26" s="16" t="s">
        <v>913</v>
      </c>
      <c r="F26" s="16" t="s">
        <v>58</v>
      </c>
      <c r="G26" s="16" t="s">
        <v>914</v>
      </c>
      <c r="H26" s="16" t="s">
        <v>134</v>
      </c>
      <c r="I26" s="16"/>
      <c r="J26" s="16" t="s">
        <v>135</v>
      </c>
      <c r="K26" s="17"/>
    </row>
    <row r="27" spans="1:26" ht="43.2" x14ac:dyDescent="0.3">
      <c r="A27" s="15">
        <v>5</v>
      </c>
      <c r="B27" s="16" t="s">
        <v>242</v>
      </c>
      <c r="C27" s="16" t="s">
        <v>243</v>
      </c>
      <c r="D27" s="16">
        <v>22718</v>
      </c>
      <c r="E27" s="16" t="s">
        <v>244</v>
      </c>
      <c r="F27" s="16" t="s">
        <v>80</v>
      </c>
      <c r="G27" s="16" t="s">
        <v>245</v>
      </c>
      <c r="H27" s="27" t="s">
        <v>246</v>
      </c>
      <c r="I27" s="16" t="s">
        <v>1378</v>
      </c>
      <c r="J27" s="30" t="s">
        <v>248</v>
      </c>
      <c r="K27" s="17"/>
    </row>
    <row r="28" spans="1:26" ht="57.6" x14ac:dyDescent="0.3">
      <c r="A28" s="15">
        <v>6</v>
      </c>
      <c r="B28" s="16" t="s">
        <v>262</v>
      </c>
      <c r="C28" s="16" t="s">
        <v>263</v>
      </c>
      <c r="D28" s="16">
        <v>1575</v>
      </c>
      <c r="E28" s="16" t="s">
        <v>264</v>
      </c>
      <c r="F28" s="16" t="s">
        <v>101</v>
      </c>
      <c r="G28" s="35" t="s">
        <v>265</v>
      </c>
      <c r="H28" s="35" t="s">
        <v>266</v>
      </c>
      <c r="I28" s="35" t="s">
        <v>1379</v>
      </c>
      <c r="J28" s="30" t="s">
        <v>268</v>
      </c>
      <c r="K28" s="17"/>
    </row>
    <row r="29" spans="1:26" ht="57.6" x14ac:dyDescent="0.3">
      <c r="A29" s="15">
        <v>7</v>
      </c>
      <c r="B29" s="35" t="s">
        <v>1380</v>
      </c>
      <c r="C29" s="35" t="s">
        <v>1381</v>
      </c>
      <c r="D29" s="35">
        <v>998</v>
      </c>
      <c r="E29" s="35" t="s">
        <v>1382</v>
      </c>
      <c r="F29" s="35" t="s">
        <v>101</v>
      </c>
      <c r="G29" s="35" t="s">
        <v>1383</v>
      </c>
      <c r="H29" s="35" t="s">
        <v>1384</v>
      </c>
      <c r="I29" s="35"/>
      <c r="J29" s="30" t="s">
        <v>1385</v>
      </c>
      <c r="K29" s="17"/>
    </row>
    <row r="30" spans="1:26" ht="57.6" x14ac:dyDescent="0.3">
      <c r="A30" s="15">
        <v>8</v>
      </c>
      <c r="B30" s="179" t="s">
        <v>591</v>
      </c>
      <c r="C30" s="179" t="s">
        <v>658</v>
      </c>
      <c r="D30" s="179">
        <v>18220</v>
      </c>
      <c r="E30" s="179" t="s">
        <v>1386</v>
      </c>
      <c r="F30" s="16" t="s">
        <v>80</v>
      </c>
      <c r="G30" s="35" t="s">
        <v>659</v>
      </c>
      <c r="H30" s="35" t="s">
        <v>661</v>
      </c>
      <c r="I30" s="35" t="s">
        <v>978</v>
      </c>
      <c r="J30" s="30" t="s">
        <v>979</v>
      </c>
      <c r="K30" s="17"/>
    </row>
    <row r="31" spans="1:26" ht="86.4" x14ac:dyDescent="0.3">
      <c r="A31" s="192">
        <v>9</v>
      </c>
      <c r="B31" s="37" t="s">
        <v>275</v>
      </c>
      <c r="C31" s="202" t="s">
        <v>276</v>
      </c>
      <c r="D31" s="202">
        <v>7</v>
      </c>
      <c r="E31" s="16" t="s">
        <v>912</v>
      </c>
      <c r="F31" s="16" t="s">
        <v>101</v>
      </c>
      <c r="G31" s="16" t="s">
        <v>278</v>
      </c>
      <c r="H31" s="16" t="s">
        <v>1387</v>
      </c>
      <c r="I31" s="16" t="s">
        <v>280</v>
      </c>
      <c r="J31" s="30" t="s">
        <v>281</v>
      </c>
      <c r="K31" s="17"/>
    </row>
    <row r="32" spans="1:26" ht="57.6" x14ac:dyDescent="0.3">
      <c r="A32" s="192">
        <v>10</v>
      </c>
      <c r="B32" s="37" t="s">
        <v>512</v>
      </c>
      <c r="C32" s="37" t="s">
        <v>986</v>
      </c>
      <c r="D32" s="37">
        <v>19302</v>
      </c>
      <c r="E32" s="35" t="s">
        <v>1388</v>
      </c>
      <c r="F32" s="35" t="s">
        <v>101</v>
      </c>
      <c r="G32" s="35" t="s">
        <v>745</v>
      </c>
      <c r="H32" s="16" t="s">
        <v>988</v>
      </c>
      <c r="I32" s="35" t="s">
        <v>989</v>
      </c>
      <c r="J32" s="30" t="s">
        <v>990</v>
      </c>
      <c r="K32" s="17"/>
    </row>
    <row r="33" spans="1:26" ht="57.6" x14ac:dyDescent="0.3">
      <c r="A33" s="65">
        <v>11</v>
      </c>
      <c r="B33" s="205" t="s">
        <v>98</v>
      </c>
      <c r="C33" s="22" t="s">
        <v>99</v>
      </c>
      <c r="D33" s="22">
        <v>2387</v>
      </c>
      <c r="E33" s="16" t="s">
        <v>100</v>
      </c>
      <c r="F33" s="16" t="s">
        <v>101</v>
      </c>
      <c r="G33" s="16" t="s">
        <v>102</v>
      </c>
      <c r="H33" s="16" t="s">
        <v>103</v>
      </c>
      <c r="I33" s="17"/>
      <c r="J33" s="16" t="s">
        <v>915</v>
      </c>
      <c r="K33" s="17"/>
    </row>
    <row r="34" spans="1:26" ht="43.2" x14ac:dyDescent="0.3">
      <c r="A34" s="15">
        <v>12</v>
      </c>
      <c r="B34" s="16" t="s">
        <v>307</v>
      </c>
      <c r="C34" s="16" t="s">
        <v>308</v>
      </c>
      <c r="D34" s="16">
        <v>9130</v>
      </c>
      <c r="E34" s="16" t="s">
        <v>1367</v>
      </c>
      <c r="F34" s="16" t="s">
        <v>309</v>
      </c>
      <c r="G34" s="16" t="s">
        <v>310</v>
      </c>
      <c r="H34" s="35" t="s">
        <v>311</v>
      </c>
      <c r="I34" s="35" t="s">
        <v>1389</v>
      </c>
      <c r="J34" s="30" t="s">
        <v>313</v>
      </c>
      <c r="K34" s="35"/>
    </row>
    <row r="35" spans="1:26" ht="57.6" x14ac:dyDescent="0.3">
      <c r="A35" s="15">
        <v>13</v>
      </c>
      <c r="B35" s="35" t="s">
        <v>679</v>
      </c>
      <c r="C35" s="35" t="s">
        <v>680</v>
      </c>
      <c r="D35" s="35">
        <v>2168</v>
      </c>
      <c r="E35" s="35" t="s">
        <v>1375</v>
      </c>
      <c r="F35" s="35" t="s">
        <v>58</v>
      </c>
      <c r="G35" s="35" t="s">
        <v>681</v>
      </c>
      <c r="H35" s="35" t="s">
        <v>683</v>
      </c>
      <c r="I35" s="35" t="s">
        <v>1390</v>
      </c>
      <c r="J35" s="30" t="s">
        <v>1391</v>
      </c>
      <c r="K35" s="35"/>
    </row>
    <row r="36" spans="1:26" ht="43.2" x14ac:dyDescent="0.3">
      <c r="A36" s="16">
        <v>14</v>
      </c>
      <c r="B36" s="16" t="s">
        <v>333</v>
      </c>
      <c r="C36" s="16" t="s">
        <v>334</v>
      </c>
      <c r="D36" s="16">
        <v>2492</v>
      </c>
      <c r="E36" s="16" t="s">
        <v>335</v>
      </c>
      <c r="F36" s="16" t="s">
        <v>101</v>
      </c>
      <c r="G36" s="35" t="s">
        <v>310</v>
      </c>
      <c r="H36" s="35" t="s">
        <v>336</v>
      </c>
      <c r="I36" s="35" t="s">
        <v>1392</v>
      </c>
      <c r="J36" s="35" t="s">
        <v>338</v>
      </c>
      <c r="K36" s="35"/>
    </row>
    <row r="37" spans="1:26" s="191" customFormat="1" ht="72" x14ac:dyDescent="0.3">
      <c r="A37" s="187">
        <v>15</v>
      </c>
      <c r="B37" s="187" t="s">
        <v>1393</v>
      </c>
      <c r="C37" s="187" t="s">
        <v>1394</v>
      </c>
      <c r="D37" s="187">
        <v>18048</v>
      </c>
      <c r="E37" s="187" t="s">
        <v>1395</v>
      </c>
      <c r="F37" s="203" t="s">
        <v>101</v>
      </c>
      <c r="G37" s="193" t="s">
        <v>1396</v>
      </c>
      <c r="H37" s="193" t="s">
        <v>1397</v>
      </c>
      <c r="I37" s="193" t="s">
        <v>1398</v>
      </c>
      <c r="J37" s="193" t="s">
        <v>1399</v>
      </c>
      <c r="K37" s="193"/>
    </row>
    <row r="38" spans="1:26" ht="115.2" x14ac:dyDescent="0.3">
      <c r="A38" s="15">
        <v>16</v>
      </c>
      <c r="B38" s="35" t="s">
        <v>202</v>
      </c>
      <c r="C38" s="35" t="s">
        <v>694</v>
      </c>
      <c r="D38" s="35">
        <v>10443</v>
      </c>
      <c r="E38" s="35" t="s">
        <v>1400</v>
      </c>
      <c r="F38" s="35" t="s">
        <v>58</v>
      </c>
      <c r="G38" s="35" t="s">
        <v>696</v>
      </c>
      <c r="H38" s="35" t="s">
        <v>698</v>
      </c>
      <c r="I38" s="35" t="s">
        <v>1401</v>
      </c>
      <c r="J38" s="35" t="s">
        <v>1402</v>
      </c>
      <c r="K38" s="35"/>
    </row>
    <row r="39" spans="1:26" ht="86.4" x14ac:dyDescent="0.3">
      <c r="A39" s="15">
        <v>17</v>
      </c>
      <c r="B39" s="35" t="s">
        <v>713</v>
      </c>
      <c r="C39" s="35" t="s">
        <v>714</v>
      </c>
      <c r="D39" s="35">
        <v>19787</v>
      </c>
      <c r="E39" s="35" t="s">
        <v>1059</v>
      </c>
      <c r="F39" s="35" t="s">
        <v>101</v>
      </c>
      <c r="G39" s="35" t="s">
        <v>716</v>
      </c>
      <c r="H39" s="35" t="s">
        <v>1060</v>
      </c>
      <c r="I39" s="35" t="s">
        <v>1061</v>
      </c>
      <c r="J39" s="35" t="s">
        <v>1062</v>
      </c>
      <c r="K39" s="35"/>
    </row>
    <row r="40" spans="1:26" s="189" customFormat="1" ht="43.2" x14ac:dyDescent="0.3">
      <c r="A40" s="203">
        <v>18</v>
      </c>
      <c r="B40" s="193" t="s">
        <v>1403</v>
      </c>
      <c r="C40" s="193" t="s">
        <v>1404</v>
      </c>
      <c r="D40" s="193">
        <v>2980</v>
      </c>
      <c r="E40" s="193" t="s">
        <v>1405</v>
      </c>
      <c r="F40" s="203" t="s">
        <v>101</v>
      </c>
      <c r="G40" s="193" t="s">
        <v>1406</v>
      </c>
      <c r="H40" s="193" t="s">
        <v>1407</v>
      </c>
      <c r="I40" s="193"/>
      <c r="J40" s="193" t="s">
        <v>1408</v>
      </c>
      <c r="K40" s="193"/>
    </row>
    <row r="41" spans="1:26" ht="57.6" x14ac:dyDescent="0.3">
      <c r="A41" s="15">
        <v>19</v>
      </c>
      <c r="B41" s="15" t="s">
        <v>65</v>
      </c>
      <c r="C41" s="15" t="s">
        <v>1409</v>
      </c>
      <c r="D41" s="35">
        <v>19141</v>
      </c>
      <c r="E41" s="35" t="s">
        <v>1375</v>
      </c>
      <c r="F41" s="35" t="s">
        <v>309</v>
      </c>
      <c r="G41" s="35" t="s">
        <v>1410</v>
      </c>
      <c r="H41" s="35" t="s">
        <v>1411</v>
      </c>
      <c r="I41" s="35" t="s">
        <v>1412</v>
      </c>
      <c r="J41" s="35" t="s">
        <v>1413</v>
      </c>
      <c r="K41" s="35"/>
    </row>
    <row r="42" spans="1:26" s="191" customFormat="1" ht="43.2" x14ac:dyDescent="0.3">
      <c r="A42" s="65">
        <v>20</v>
      </c>
      <c r="B42" s="65" t="s">
        <v>1414</v>
      </c>
      <c r="C42" s="65" t="s">
        <v>1415</v>
      </c>
      <c r="D42" s="203">
        <v>18956</v>
      </c>
      <c r="E42" s="193" t="s">
        <v>1416</v>
      </c>
      <c r="F42" s="193" t="s">
        <v>101</v>
      </c>
      <c r="G42" s="193" t="s">
        <v>1417</v>
      </c>
      <c r="H42" s="193" t="s">
        <v>1418</v>
      </c>
      <c r="I42" s="193" t="s">
        <v>1419</v>
      </c>
      <c r="J42" s="193" t="s">
        <v>1420</v>
      </c>
      <c r="K42" s="193"/>
    </row>
    <row r="43" spans="1:26" ht="43.2" x14ac:dyDescent="0.3">
      <c r="A43" s="15">
        <v>21</v>
      </c>
      <c r="B43" s="15" t="s">
        <v>1421</v>
      </c>
      <c r="C43" s="15" t="s">
        <v>1422</v>
      </c>
      <c r="D43" s="35">
        <v>9001</v>
      </c>
      <c r="E43" s="35" t="s">
        <v>1423</v>
      </c>
      <c r="F43" s="35" t="s">
        <v>101</v>
      </c>
      <c r="G43" s="35" t="s">
        <v>1424</v>
      </c>
      <c r="H43" s="35" t="s">
        <v>1425</v>
      </c>
      <c r="I43" s="35"/>
      <c r="J43" s="30" t="s">
        <v>1426</v>
      </c>
      <c r="K43" s="35"/>
    </row>
    <row r="44" spans="1:26" s="191" customFormat="1" ht="85.5" customHeight="1" x14ac:dyDescent="0.3">
      <c r="A44" s="194">
        <v>22</v>
      </c>
      <c r="B44" s="194" t="s">
        <v>1427</v>
      </c>
      <c r="C44" s="194" t="s">
        <v>1428</v>
      </c>
      <c r="D44" s="194">
        <v>10623</v>
      </c>
      <c r="E44" s="195" t="s">
        <v>1429</v>
      </c>
      <c r="F44" s="194" t="s">
        <v>623</v>
      </c>
      <c r="G44" s="194" t="s">
        <v>1430</v>
      </c>
      <c r="H44" s="196" t="s">
        <v>1431</v>
      </c>
      <c r="I44" s="194"/>
      <c r="J44" s="194" t="s">
        <v>1432</v>
      </c>
      <c r="K44" s="196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</row>
    <row r="45" spans="1:26" ht="57.6" x14ac:dyDescent="0.3">
      <c r="A45" s="15">
        <v>23</v>
      </c>
      <c r="B45" s="35" t="s">
        <v>679</v>
      </c>
      <c r="C45" s="35" t="s">
        <v>738</v>
      </c>
      <c r="D45" s="35">
        <v>18757</v>
      </c>
      <c r="E45" s="35" t="s">
        <v>1375</v>
      </c>
      <c r="F45" s="35" t="s">
        <v>101</v>
      </c>
      <c r="G45" s="35" t="s">
        <v>739</v>
      </c>
      <c r="H45" s="35" t="s">
        <v>741</v>
      </c>
      <c r="I45" s="35" t="s">
        <v>740</v>
      </c>
      <c r="J45" s="30" t="s">
        <v>1433</v>
      </c>
      <c r="K45" s="35"/>
    </row>
    <row r="46" spans="1:26" ht="57.6" x14ac:dyDescent="0.3">
      <c r="A46" s="15">
        <v>24</v>
      </c>
      <c r="B46" s="35" t="s">
        <v>743</v>
      </c>
      <c r="C46" s="35" t="s">
        <v>744</v>
      </c>
      <c r="D46" s="35">
        <v>18449</v>
      </c>
      <c r="E46" s="35" t="s">
        <v>1388</v>
      </c>
      <c r="F46" s="35" t="s">
        <v>101</v>
      </c>
      <c r="G46" s="35" t="s">
        <v>745</v>
      </c>
      <c r="H46" s="35" t="s">
        <v>747</v>
      </c>
      <c r="I46" s="35" t="s">
        <v>1063</v>
      </c>
      <c r="J46" s="30" t="s">
        <v>748</v>
      </c>
      <c r="K46" s="35"/>
    </row>
    <row r="47" spans="1:26" ht="86.4" x14ac:dyDescent="0.3">
      <c r="A47" s="15">
        <v>25</v>
      </c>
      <c r="B47" s="35" t="s">
        <v>365</v>
      </c>
      <c r="C47" s="35" t="s">
        <v>1071</v>
      </c>
      <c r="D47" s="35">
        <v>6613</v>
      </c>
      <c r="E47" s="35" t="s">
        <v>1041</v>
      </c>
      <c r="F47" s="35" t="s">
        <v>58</v>
      </c>
      <c r="G47" s="35" t="s">
        <v>1072</v>
      </c>
      <c r="H47" s="35" t="s">
        <v>1073</v>
      </c>
      <c r="I47" s="35" t="s">
        <v>1074</v>
      </c>
      <c r="J47" s="30" t="s">
        <v>1075</v>
      </c>
      <c r="K47" s="35"/>
    </row>
    <row r="48" spans="1:26" ht="28.8" x14ac:dyDescent="0.3">
      <c r="A48" s="15">
        <v>26</v>
      </c>
      <c r="B48" s="35" t="s">
        <v>166</v>
      </c>
      <c r="C48" s="35" t="s">
        <v>167</v>
      </c>
      <c r="D48" s="35">
        <v>35206</v>
      </c>
      <c r="E48" s="35" t="s">
        <v>168</v>
      </c>
      <c r="F48" s="35" t="s">
        <v>58</v>
      </c>
      <c r="G48" s="35" t="s">
        <v>169</v>
      </c>
      <c r="H48" s="35" t="s">
        <v>170</v>
      </c>
      <c r="I48" s="35"/>
      <c r="J48" s="35" t="s">
        <v>171</v>
      </c>
      <c r="K48" s="35"/>
    </row>
    <row r="49" spans="1:26" ht="57.6" x14ac:dyDescent="0.3">
      <c r="A49" s="15">
        <v>27</v>
      </c>
      <c r="B49" s="35" t="s">
        <v>729</v>
      </c>
      <c r="C49" s="35" t="s">
        <v>1082</v>
      </c>
      <c r="D49" s="35">
        <v>10961</v>
      </c>
      <c r="E49" s="35" t="s">
        <v>1388</v>
      </c>
      <c r="F49" s="35" t="s">
        <v>80</v>
      </c>
      <c r="G49" s="35" t="s">
        <v>1083</v>
      </c>
      <c r="H49" s="35" t="s">
        <v>1084</v>
      </c>
      <c r="I49" s="35" t="s">
        <v>1085</v>
      </c>
      <c r="J49" s="30" t="s">
        <v>1086</v>
      </c>
      <c r="K49" s="35"/>
    </row>
    <row r="50" spans="1:26" s="200" customFormat="1" ht="57.6" x14ac:dyDescent="0.3">
      <c r="A50" s="197">
        <v>28</v>
      </c>
      <c r="B50" s="198" t="s">
        <v>1434</v>
      </c>
      <c r="C50" s="198" t="s">
        <v>1435</v>
      </c>
      <c r="D50" s="198">
        <v>17786</v>
      </c>
      <c r="E50" s="198" t="s">
        <v>1436</v>
      </c>
      <c r="F50" s="198" t="s">
        <v>58</v>
      </c>
      <c r="G50" s="198" t="s">
        <v>1437</v>
      </c>
      <c r="H50" s="198" t="s">
        <v>1438</v>
      </c>
      <c r="I50" s="198" t="s">
        <v>1439</v>
      </c>
      <c r="J50" s="199" t="s">
        <v>1440</v>
      </c>
      <c r="K50" s="198"/>
    </row>
    <row r="51" spans="1:26" ht="43.2" x14ac:dyDescent="0.3">
      <c r="A51" s="15">
        <v>29</v>
      </c>
      <c r="B51" s="16" t="s">
        <v>494</v>
      </c>
      <c r="C51" s="16" t="s">
        <v>495</v>
      </c>
      <c r="D51" s="16">
        <v>1778</v>
      </c>
      <c r="E51" s="16" t="s">
        <v>496</v>
      </c>
      <c r="F51" s="16" t="s">
        <v>360</v>
      </c>
      <c r="G51" s="35" t="s">
        <v>265</v>
      </c>
      <c r="H51" s="35" t="s">
        <v>497</v>
      </c>
      <c r="I51" s="180"/>
      <c r="J51" s="180" t="s">
        <v>498</v>
      </c>
      <c r="K51" s="35"/>
    </row>
    <row r="52" spans="1:26" s="191" customFormat="1" ht="57.6" x14ac:dyDescent="0.3">
      <c r="A52" s="203">
        <v>30</v>
      </c>
      <c r="B52" s="187" t="s">
        <v>314</v>
      </c>
      <c r="C52" s="187" t="s">
        <v>762</v>
      </c>
      <c r="D52" s="187">
        <v>19158</v>
      </c>
      <c r="E52" s="187" t="s">
        <v>1441</v>
      </c>
      <c r="F52" s="187" t="s">
        <v>101</v>
      </c>
      <c r="G52" s="187" t="s">
        <v>764</v>
      </c>
      <c r="H52" s="204" t="s">
        <v>1442</v>
      </c>
      <c r="I52" s="194" t="s">
        <v>1443</v>
      </c>
      <c r="J52" s="194" t="s">
        <v>1442</v>
      </c>
      <c r="K52" s="203"/>
    </row>
    <row r="53" spans="1:26" ht="57.6" x14ac:dyDescent="0.3">
      <c r="A53" s="15">
        <v>31</v>
      </c>
      <c r="B53" s="16" t="s">
        <v>505</v>
      </c>
      <c r="C53" s="16" t="s">
        <v>506</v>
      </c>
      <c r="D53" s="16">
        <v>11187</v>
      </c>
      <c r="E53" s="16" t="s">
        <v>1444</v>
      </c>
      <c r="F53" s="16" t="s">
        <v>58</v>
      </c>
      <c r="G53" s="35" t="s">
        <v>508</v>
      </c>
      <c r="H53" s="35" t="s">
        <v>509</v>
      </c>
      <c r="I53" s="180" t="s">
        <v>1445</v>
      </c>
      <c r="J53" s="180" t="s">
        <v>511</v>
      </c>
      <c r="K53" s="35"/>
    </row>
    <row r="54" spans="1:26" ht="86.4" x14ac:dyDescent="0.3">
      <c r="A54" s="35">
        <v>32</v>
      </c>
      <c r="B54" s="35" t="s">
        <v>929</v>
      </c>
      <c r="C54" s="35" t="s">
        <v>772</v>
      </c>
      <c r="D54" s="35">
        <v>32438</v>
      </c>
      <c r="E54" s="35" t="s">
        <v>520</v>
      </c>
      <c r="F54" s="35" t="s">
        <v>58</v>
      </c>
      <c r="G54" s="35" t="s">
        <v>930</v>
      </c>
      <c r="H54" s="35" t="s">
        <v>412</v>
      </c>
      <c r="I54" s="35"/>
      <c r="J54" s="35" t="s">
        <v>523</v>
      </c>
      <c r="K54" s="35"/>
    </row>
    <row r="55" spans="1:26" ht="43.2" x14ac:dyDescent="0.3">
      <c r="A55" s="15">
        <v>33</v>
      </c>
      <c r="B55" s="23" t="s">
        <v>788</v>
      </c>
      <c r="C55" s="23" t="s">
        <v>789</v>
      </c>
      <c r="D55" s="35">
        <v>22903</v>
      </c>
      <c r="E55" s="35" t="s">
        <v>931</v>
      </c>
      <c r="F55" s="35" t="s">
        <v>101</v>
      </c>
      <c r="G55" s="35" t="s">
        <v>791</v>
      </c>
      <c r="H55" s="35" t="s">
        <v>558</v>
      </c>
      <c r="I55" s="35"/>
      <c r="J55" s="35" t="s">
        <v>559</v>
      </c>
      <c r="K55" s="35"/>
    </row>
    <row r="56" spans="1:26" ht="72" x14ac:dyDescent="0.3">
      <c r="A56" s="15">
        <v>34</v>
      </c>
      <c r="B56" s="35" t="s">
        <v>560</v>
      </c>
      <c r="C56" s="35" t="s">
        <v>561</v>
      </c>
      <c r="D56" s="16">
        <v>18052</v>
      </c>
      <c r="E56" s="16" t="s">
        <v>562</v>
      </c>
      <c r="F56" s="16" t="s">
        <v>101</v>
      </c>
      <c r="G56" s="16" t="s">
        <v>563</v>
      </c>
      <c r="H56" s="16" t="s">
        <v>564</v>
      </c>
      <c r="I56" s="16" t="s">
        <v>1446</v>
      </c>
      <c r="J56" s="30" t="s">
        <v>566</v>
      </c>
      <c r="K56" s="17"/>
    </row>
    <row r="57" spans="1:26" ht="28.8" x14ac:dyDescent="0.3">
      <c r="A57" s="15">
        <v>35</v>
      </c>
      <c r="B57" s="35" t="s">
        <v>111</v>
      </c>
      <c r="C57" s="35" t="s">
        <v>112</v>
      </c>
      <c r="D57" s="16">
        <v>10328</v>
      </c>
      <c r="E57" s="16" t="s">
        <v>113</v>
      </c>
      <c r="F57" s="16" t="s">
        <v>101</v>
      </c>
      <c r="G57" s="16" t="s">
        <v>114</v>
      </c>
      <c r="H57" s="16" t="s">
        <v>115</v>
      </c>
      <c r="I57" s="16"/>
      <c r="J57" s="16" t="s">
        <v>644</v>
      </c>
      <c r="K57" s="17"/>
    </row>
    <row r="58" spans="1:26" ht="43.2" x14ac:dyDescent="0.3">
      <c r="A58" s="15">
        <v>36</v>
      </c>
      <c r="B58" s="35" t="s">
        <v>794</v>
      </c>
      <c r="C58" s="35" t="s">
        <v>795</v>
      </c>
      <c r="D58" s="16">
        <v>1234</v>
      </c>
      <c r="E58" s="16" t="s">
        <v>1447</v>
      </c>
      <c r="F58" s="16" t="s">
        <v>101</v>
      </c>
      <c r="G58" s="16" t="s">
        <v>797</v>
      </c>
      <c r="H58" s="16" t="s">
        <v>1448</v>
      </c>
      <c r="I58" s="16"/>
      <c r="J58" s="16" t="s">
        <v>799</v>
      </c>
      <c r="K58" s="16"/>
    </row>
    <row r="59" spans="1:26" s="189" customFormat="1" ht="43.2" x14ac:dyDescent="0.3">
      <c r="A59" s="187">
        <v>37</v>
      </c>
      <c r="B59" s="193" t="s">
        <v>1449</v>
      </c>
      <c r="C59" s="193" t="s">
        <v>1450</v>
      </c>
      <c r="D59" s="187">
        <v>775</v>
      </c>
      <c r="E59" s="187" t="s">
        <v>341</v>
      </c>
      <c r="F59" s="187" t="s">
        <v>101</v>
      </c>
      <c r="G59" s="187" t="s">
        <v>1451</v>
      </c>
      <c r="H59" s="187" t="s">
        <v>1452</v>
      </c>
      <c r="I59" s="187"/>
      <c r="J59" s="188" t="s">
        <v>1453</v>
      </c>
      <c r="K59" s="187"/>
    </row>
    <row r="60" spans="1:26" ht="28.8" x14ac:dyDescent="0.3">
      <c r="A60" s="15">
        <v>38</v>
      </c>
      <c r="B60" s="23" t="s">
        <v>584</v>
      </c>
      <c r="C60" s="23" t="s">
        <v>585</v>
      </c>
      <c r="D60" s="16">
        <v>19198</v>
      </c>
      <c r="E60" s="16" t="s">
        <v>586</v>
      </c>
      <c r="F60" s="16" t="s">
        <v>101</v>
      </c>
      <c r="G60" s="16" t="s">
        <v>587</v>
      </c>
      <c r="H60" s="16" t="s">
        <v>588</v>
      </c>
      <c r="I60" s="16" t="s">
        <v>1454</v>
      </c>
      <c r="J60" s="16" t="s">
        <v>1455</v>
      </c>
      <c r="K60" s="16"/>
    </row>
    <row r="61" spans="1:26" x14ac:dyDescent="0.3">
      <c r="A61" s="15"/>
      <c r="B61" s="68"/>
      <c r="C61" s="68"/>
      <c r="D61" s="16"/>
      <c r="E61" s="16"/>
      <c r="F61" s="16"/>
      <c r="G61" s="16"/>
      <c r="H61" s="16"/>
      <c r="I61" s="16"/>
      <c r="J61" s="16"/>
      <c r="K61" s="16"/>
    </row>
    <row r="62" spans="1:26" x14ac:dyDescent="0.3">
      <c r="A62" s="15"/>
      <c r="B62" s="68"/>
      <c r="C62" s="68"/>
      <c r="D62" s="16"/>
      <c r="E62" s="16"/>
      <c r="F62" s="16"/>
      <c r="G62" s="16"/>
      <c r="H62" s="16"/>
      <c r="I62" s="16"/>
      <c r="J62" s="16"/>
      <c r="K62" s="16"/>
    </row>
    <row r="63" spans="1:26" s="8" customFormat="1" ht="85.5" customHeight="1" x14ac:dyDescent="0.3">
      <c r="A63" s="207"/>
      <c r="B63" s="207"/>
      <c r="C63" s="207"/>
      <c r="D63" s="207"/>
      <c r="E63" s="207"/>
      <c r="F63" s="207"/>
      <c r="G63" s="207"/>
      <c r="H63" s="207"/>
      <c r="I63" s="207"/>
      <c r="J63" s="207"/>
      <c r="K63" s="208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</row>
    <row r="64" spans="1:26" ht="85.5" customHeight="1" x14ac:dyDescent="0.3">
      <c r="A64" s="180"/>
      <c r="B64" s="180"/>
      <c r="C64" s="180"/>
      <c r="D64" s="180"/>
      <c r="E64" s="180"/>
      <c r="F64" s="180"/>
      <c r="G64" s="180"/>
      <c r="H64" s="180"/>
      <c r="I64" s="180"/>
      <c r="J64" s="180"/>
      <c r="K64" s="180"/>
      <c r="L64" s="181"/>
      <c r="M64" s="181"/>
      <c r="N64" s="181"/>
      <c r="O64" s="181"/>
      <c r="P64" s="181"/>
      <c r="Q64" s="181"/>
      <c r="R64" s="181"/>
      <c r="S64" s="181"/>
      <c r="T64" s="181"/>
      <c r="U64" s="181"/>
      <c r="V64" s="181"/>
      <c r="W64" s="181"/>
      <c r="X64" s="181"/>
      <c r="Y64" s="181"/>
      <c r="Z64" s="181"/>
    </row>
    <row r="65" spans="1:26" ht="85.5" customHeight="1" x14ac:dyDescent="0.3">
      <c r="A65" s="180"/>
      <c r="B65" s="180"/>
      <c r="C65" s="180"/>
      <c r="D65" s="180"/>
      <c r="E65" s="180"/>
      <c r="F65" s="180"/>
      <c r="G65" s="180"/>
      <c r="H65" s="180"/>
      <c r="I65" s="180"/>
      <c r="J65" s="180"/>
      <c r="K65" s="182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</row>
    <row r="66" spans="1:26" ht="85.5" customHeight="1" x14ac:dyDescent="0.3">
      <c r="A66" s="180">
        <v>98</v>
      </c>
      <c r="B66" s="180" t="s">
        <v>1380</v>
      </c>
      <c r="C66" s="180" t="s">
        <v>1381</v>
      </c>
      <c r="D66" s="180">
        <v>998</v>
      </c>
      <c r="E66" s="180">
        <v>43726</v>
      </c>
      <c r="F66" s="180" t="s">
        <v>1456</v>
      </c>
      <c r="G66" s="180"/>
      <c r="H66" s="180" t="s">
        <v>623</v>
      </c>
      <c r="I66" s="180" t="s">
        <v>1383</v>
      </c>
      <c r="J66" s="180"/>
      <c r="K66" s="180" t="s">
        <v>1384</v>
      </c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</row>
    <row r="67" spans="1:26" ht="85.5" customHeight="1" x14ac:dyDescent="0.3">
      <c r="A67" s="180"/>
      <c r="B67" s="180"/>
      <c r="C67" s="180"/>
      <c r="D67" s="180"/>
      <c r="E67" s="180"/>
      <c r="F67" s="180"/>
      <c r="G67" s="180"/>
      <c r="H67" s="180"/>
      <c r="I67" s="180"/>
      <c r="J67" s="180"/>
      <c r="K67" s="183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</row>
    <row r="68" spans="1:26" x14ac:dyDescent="0.3">
      <c r="B68"/>
      <c r="C68"/>
      <c r="D68"/>
      <c r="E68"/>
      <c r="F68"/>
      <c r="G68"/>
      <c r="H68" s="184"/>
      <c r="I68"/>
      <c r="J68"/>
    </row>
  </sheetData>
  <mergeCells count="9">
    <mergeCell ref="A14:K14"/>
    <mergeCell ref="A15:K15"/>
    <mergeCell ref="A21:K21"/>
    <mergeCell ref="A1:K1"/>
    <mergeCell ref="A2:K2"/>
    <mergeCell ref="A3:K3"/>
    <mergeCell ref="A4:K4"/>
    <mergeCell ref="A5:K5"/>
    <mergeCell ref="A8:K8"/>
  </mergeCells>
  <hyperlinks>
    <hyperlink ref="H7" r:id="rId1" xr:uid="{C3D683DB-4A34-4E9C-A73C-51625FD1CA23}"/>
    <hyperlink ref="H10" r:id="rId2" xr:uid="{FC16A8E4-55AA-4383-B200-91F34F428FB4}"/>
    <hyperlink ref="J10" r:id="rId3" xr:uid="{B4C901CF-33FE-4E77-906E-5D34B3D813DB}"/>
    <hyperlink ref="H12" r:id="rId4" xr:uid="{A4F3E0DB-B623-4178-B5B7-77B0793766EF}"/>
    <hyperlink ref="H17" r:id="rId5" xr:uid="{89F6AC2F-5925-4B79-9256-1F7E0DC3B5E4}"/>
    <hyperlink ref="H18" r:id="rId6" xr:uid="{E6328199-6E2C-4085-93EA-F11C31A75384}"/>
    <hyperlink ref="J18" r:id="rId7" xr:uid="{FF2A21EB-A996-4B51-89BA-A523BC3EECCF}"/>
    <hyperlink ref="H19" r:id="rId8" xr:uid="{BCEED88F-9E01-4A0E-BD7C-35629D77CDBD}"/>
    <hyperlink ref="J19" r:id="rId9" xr:uid="{727D8B7B-B73A-415F-9FF6-08603949FC8F}"/>
    <hyperlink ref="H23" r:id="rId10" xr:uid="{64AF9330-36C1-4B91-8FDF-93CCC95A21DF}"/>
    <hyperlink ref="J23" r:id="rId11" xr:uid="{2E2540DA-2B8A-4552-BCB6-6829B4276ECE}"/>
    <hyperlink ref="H24" r:id="rId12" xr:uid="{6980801C-7919-4F41-97DB-F3D58820730F}"/>
    <hyperlink ref="H25" r:id="rId13" xr:uid="{DA541871-8173-47F5-A5BE-848914EA9E3E}"/>
    <hyperlink ref="J25" r:id="rId14" xr:uid="{91C46C22-00BB-4DF5-81EC-8516692EB935}"/>
    <hyperlink ref="H27" r:id="rId15" xr:uid="{F111B4BC-BB9A-4FE1-9BAC-3078F088EF00}"/>
    <hyperlink ref="J27" r:id="rId16" xr:uid="{C334E2F8-4ECD-48EA-970A-86B2FE62AC24}"/>
    <hyperlink ref="H28" r:id="rId17" xr:uid="{119CEF80-A4CB-4CC1-BE6B-3EBDF4946968}"/>
    <hyperlink ref="J28" r:id="rId18" xr:uid="{3295B186-4386-4583-8B53-67EE14F809C1}"/>
    <hyperlink ref="H29" r:id="rId19" xr:uid="{37B29952-71B4-4AB5-8E62-4579A3BCF704}"/>
    <hyperlink ref="J29" r:id="rId20" xr:uid="{54751CC6-B784-4CCD-A392-A4BE3EBCBBA9}"/>
    <hyperlink ref="H30" r:id="rId21" xr:uid="{4FDD30D4-9DDF-4416-A3D8-C2BC4B421F29}"/>
    <hyperlink ref="J30" r:id="rId22" xr:uid="{42021F37-7BF6-44EA-B0B3-795282DB6478}"/>
    <hyperlink ref="J31" r:id="rId23" xr:uid="{C683F8D1-3D2F-4868-AF7A-C94B43D3C69D}"/>
    <hyperlink ref="H33" r:id="rId24" xr:uid="{452ECC59-29EB-41B4-9CE7-9F5B87AFE401}"/>
    <hyperlink ref="J34" r:id="rId25" xr:uid="{25F74A5A-DFDB-468E-A5DB-160FBC82E876}"/>
    <hyperlink ref="H35" r:id="rId26" xr:uid="{6ABC842C-4853-4F5D-B034-B8F81EFA47EE}"/>
    <hyperlink ref="J35" r:id="rId27" xr:uid="{FF19A926-A2D4-4086-B2F4-3ABA026B5E87}"/>
    <hyperlink ref="H36" r:id="rId28" xr:uid="{750C1B3D-C226-45E0-8270-5B16A4077D6D}"/>
    <hyperlink ref="H37" r:id="rId29" display="kkefalea@soctheol.uoa.gr" xr:uid="{50CDA99C-026E-4717-A899-A07DE8874ECD}"/>
    <hyperlink ref="H38" r:id="rId30" xr:uid="{E57F5008-A3C0-4CC0-B660-56F6250B2A5F}"/>
    <hyperlink ref="J38" r:id="rId31" xr:uid="{BC06F7D2-E1AF-4AAD-8387-AF1ABD02811E}"/>
    <hyperlink ref="H39" r:id="rId32" xr:uid="{C8CD7AED-B117-4EB2-9B5D-EE011DECE9A3}"/>
    <hyperlink ref="J39" r:id="rId33" xr:uid="{C20E057F-3503-40C8-BC2C-7008DF374232}"/>
    <hyperlink ref="H41" r:id="rId34" xr:uid="{BF5F2DC9-D68D-4923-A5D4-8F26F24AC65D}"/>
    <hyperlink ref="J41" r:id="rId35" xr:uid="{F04DE799-2AD9-41C8-BF30-9D35E08BACE4}"/>
    <hyperlink ref="H42" r:id="rId36" xr:uid="{8089CA6F-66F7-4AA8-95B8-1FF91D359D7B}"/>
    <hyperlink ref="J43" r:id="rId37" xr:uid="{15268AB6-3839-42E5-9718-45D452726C2B}"/>
    <hyperlink ref="H44" r:id="rId38" xr:uid="{0FF8414B-B8AF-423E-A3FA-03EC6D958C61}"/>
    <hyperlink ref="H45" r:id="rId39" xr:uid="{48397170-4AAE-4020-89CB-011E1F499BDA}"/>
    <hyperlink ref="J45" r:id="rId40" xr:uid="{1A95E071-D6AF-493B-9D59-2DF9098760E2}"/>
    <hyperlink ref="J46" r:id="rId41" xr:uid="{4AF8D165-4FF1-46A7-8DF1-94FAAB5AA349}"/>
    <hyperlink ref="J47" r:id="rId42" xr:uid="{806F9F19-EB20-4D64-AE89-8FD18CF50FC8}"/>
    <hyperlink ref="H48" r:id="rId43" xr:uid="{899BECDB-89A3-44CA-9E86-14D183065ACA}"/>
    <hyperlink ref="J49" r:id="rId44" xr:uid="{6C167DBA-158C-495B-BD12-56C234F4C215}"/>
    <hyperlink ref="H50" r:id="rId45" xr:uid="{3647B02B-1679-4D50-A4AF-3643B8E6A6B4}"/>
    <hyperlink ref="J50" r:id="rId46" xr:uid="{5CC66E6A-A4B2-4241-83E6-70E15471FE9F}"/>
    <hyperlink ref="H51" r:id="rId47" xr:uid="{F0521919-74E9-4B05-8059-CA8AD40DC2A7}"/>
    <hyperlink ref="J51" r:id="rId48" xr:uid="{CB50A023-2A8E-4163-ADCE-64A0D1951C97}"/>
    <hyperlink ref="H52" r:id="rId49" xr:uid="{46BF5813-9732-4A0E-B34B-FFBF3E2ABE80}"/>
    <hyperlink ref="J52" r:id="rId50" xr:uid="{DA2BAA0C-FDBF-4BD9-AD33-5E6330A4422F}"/>
    <hyperlink ref="J53" r:id="rId51" xr:uid="{CD987B3D-DA8B-4763-AD8E-029F426088B8}"/>
    <hyperlink ref="H54" r:id="rId52" xr:uid="{F35707D2-CE73-427F-B1CC-FEC72DCEBBC6}"/>
    <hyperlink ref="J54" r:id="rId53" xr:uid="{9D70DD08-A7DD-47F6-984A-7455545BB8B4}"/>
    <hyperlink ref="H55" r:id="rId54" xr:uid="{CA0FAAFF-1273-4F7D-8CE4-4261B96CD7DB}"/>
    <hyperlink ref="J55" r:id="rId55" xr:uid="{13FAB905-CB33-44F3-A2B6-A3F5A0E4107C}"/>
    <hyperlink ref="H56" r:id="rId56" xr:uid="{E1C03478-F402-4425-8FCA-F6173282F825}"/>
    <hyperlink ref="J56" r:id="rId57" xr:uid="{399FC951-5E44-4D03-A58B-B218C8A72264}"/>
    <hyperlink ref="H57" r:id="rId58" xr:uid="{195CE758-5672-4FBA-8498-B70265850AE4}"/>
    <hyperlink ref="H58" r:id="rId59" xr:uid="{14E4E3A2-4A76-4D76-8DC4-E039F9D68DBB}"/>
    <hyperlink ref="J58" r:id="rId60" xr:uid="{598624E2-AE22-4504-8C17-A4180402FC72}"/>
    <hyperlink ref="H59" r:id="rId61" xr:uid="{4A31DFB1-131D-4BB8-A8F9-C3E4FF06A736}"/>
    <hyperlink ref="J59" r:id="rId62" xr:uid="{FA2B86FE-3D69-4813-A4F0-B38C8401599F}"/>
    <hyperlink ref="H60" r:id="rId63" xr:uid="{460E4AA7-3745-4E5E-A8E4-C11AED4879E1}"/>
    <hyperlink ref="J60" r:id="rId64" xr:uid="{7438DB8E-9294-4574-AC8C-54179ABE354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AF9D-9ABC-4749-8808-A9D408CF1836}">
  <dimension ref="A1:K66"/>
  <sheetViews>
    <sheetView workbookViewId="0">
      <selection activeCell="B63" sqref="B63"/>
    </sheetView>
  </sheetViews>
  <sheetFormatPr defaultColWidth="18.33203125" defaultRowHeight="14.4" x14ac:dyDescent="0.3"/>
  <cols>
    <col min="1" max="1" width="4" style="66" bestFit="1" customWidth="1"/>
    <col min="2" max="2" width="17.5546875" style="66" bestFit="1" customWidth="1"/>
    <col min="3" max="3" width="18.44140625" style="66" bestFit="1" customWidth="1"/>
    <col min="4" max="4" width="8.5546875" style="66" customWidth="1"/>
    <col min="5" max="5" width="29.44140625" style="66" customWidth="1"/>
    <col min="6" max="6" width="14.6640625" style="66" customWidth="1"/>
    <col min="7" max="7" width="20.33203125" style="66" customWidth="1"/>
    <col min="8" max="8" width="20" style="66" customWidth="1"/>
    <col min="9" max="9" width="25" style="66" customWidth="1"/>
    <col min="10" max="10" width="22" style="66" customWidth="1"/>
    <col min="11" max="11" width="25.33203125" style="66" customWidth="1"/>
    <col min="12" max="16384" width="18.33203125" style="66"/>
  </cols>
  <sheetData>
    <row r="1" spans="1:11" ht="43.2" customHeight="1" x14ac:dyDescent="0.3">
      <c r="A1" s="408" t="s">
        <v>42</v>
      </c>
      <c r="B1" s="409"/>
      <c r="C1" s="409"/>
      <c r="D1" s="409"/>
      <c r="E1" s="409"/>
      <c r="F1" s="409"/>
      <c r="G1" s="409"/>
      <c r="H1" s="409"/>
      <c r="I1" s="409"/>
      <c r="J1" s="410"/>
      <c r="K1" s="411"/>
    </row>
    <row r="2" spans="1:11" ht="21" x14ac:dyDescent="0.3">
      <c r="A2" s="412" t="s">
        <v>1152</v>
      </c>
      <c r="B2" s="413"/>
      <c r="C2" s="413"/>
      <c r="D2" s="413"/>
      <c r="E2" s="413"/>
      <c r="F2" s="413"/>
      <c r="G2" s="413"/>
      <c r="H2" s="413"/>
      <c r="I2" s="413"/>
      <c r="J2" s="413"/>
      <c r="K2" s="414"/>
    </row>
    <row r="3" spans="1:11" ht="21" x14ac:dyDescent="0.3">
      <c r="A3" s="415" t="s">
        <v>1489</v>
      </c>
      <c r="B3" s="416"/>
      <c r="C3" s="416"/>
      <c r="D3" s="416"/>
      <c r="E3" s="416"/>
      <c r="F3" s="416"/>
      <c r="G3" s="416"/>
      <c r="H3" s="416"/>
      <c r="I3" s="416"/>
      <c r="J3" s="416"/>
      <c r="K3" s="417"/>
    </row>
    <row r="4" spans="1:11" ht="21" x14ac:dyDescent="0.3">
      <c r="A4" s="418" t="s">
        <v>43</v>
      </c>
      <c r="B4" s="419"/>
      <c r="C4" s="419"/>
      <c r="D4" s="419"/>
      <c r="E4" s="419"/>
      <c r="F4" s="419"/>
      <c r="G4" s="419"/>
      <c r="H4" s="419"/>
      <c r="I4" s="419"/>
      <c r="J4" s="419"/>
      <c r="K4" s="420"/>
    </row>
    <row r="5" spans="1:11" ht="15.6" x14ac:dyDescent="0.3">
      <c r="A5" s="421" t="s">
        <v>44</v>
      </c>
      <c r="B5" s="422"/>
      <c r="C5" s="422"/>
      <c r="D5" s="422"/>
      <c r="E5" s="422"/>
      <c r="F5" s="422"/>
      <c r="G5" s="422"/>
      <c r="H5" s="422"/>
      <c r="I5" s="422"/>
      <c r="J5" s="422"/>
      <c r="K5" s="423"/>
    </row>
    <row r="6" spans="1:11" ht="28.8" x14ac:dyDescent="0.3">
      <c r="A6" s="87" t="s">
        <v>6</v>
      </c>
      <c r="B6" s="67" t="s">
        <v>45</v>
      </c>
      <c r="C6" s="67" t="s">
        <v>46</v>
      </c>
      <c r="D6" s="87" t="s">
        <v>47</v>
      </c>
      <c r="E6" s="87" t="s">
        <v>598</v>
      </c>
      <c r="F6" s="67" t="s">
        <v>49</v>
      </c>
      <c r="G6" s="67" t="s">
        <v>50</v>
      </c>
      <c r="H6" s="67" t="s">
        <v>599</v>
      </c>
      <c r="I6" s="67" t="s">
        <v>51</v>
      </c>
      <c r="J6" s="67" t="s">
        <v>53</v>
      </c>
      <c r="K6" s="67" t="s">
        <v>600</v>
      </c>
    </row>
    <row r="7" spans="1:11" ht="144" x14ac:dyDescent="0.3">
      <c r="A7" s="68">
        <v>1</v>
      </c>
      <c r="B7" s="68" t="s">
        <v>604</v>
      </c>
      <c r="C7" s="68" t="s">
        <v>605</v>
      </c>
      <c r="D7" s="68">
        <v>13452</v>
      </c>
      <c r="E7" s="69" t="s">
        <v>601</v>
      </c>
      <c r="F7" s="70" t="s">
        <v>806</v>
      </c>
      <c r="G7" s="68" t="s">
        <v>607</v>
      </c>
      <c r="H7" s="68" t="s">
        <v>608</v>
      </c>
      <c r="I7" s="69" t="s">
        <v>609</v>
      </c>
      <c r="J7" s="58" t="s">
        <v>77</v>
      </c>
      <c r="K7" s="69" t="s">
        <v>807</v>
      </c>
    </row>
    <row r="8" spans="1:11" ht="15.6" x14ac:dyDescent="0.3">
      <c r="A8" s="424" t="s">
        <v>64</v>
      </c>
      <c r="B8" s="425"/>
      <c r="C8" s="425"/>
      <c r="D8" s="425"/>
      <c r="E8" s="425"/>
      <c r="F8" s="425"/>
      <c r="G8" s="425"/>
      <c r="H8" s="425"/>
      <c r="I8" s="425"/>
      <c r="J8" s="425"/>
      <c r="K8" s="426"/>
    </row>
    <row r="9" spans="1:11" ht="28.8" x14ac:dyDescent="0.3">
      <c r="A9" s="87" t="s">
        <v>6</v>
      </c>
      <c r="B9" s="67" t="s">
        <v>45</v>
      </c>
      <c r="C9" s="67" t="s">
        <v>46</v>
      </c>
      <c r="D9" s="87" t="s">
        <v>47</v>
      </c>
      <c r="E9" s="87" t="s">
        <v>598</v>
      </c>
      <c r="F9" s="67" t="s">
        <v>49</v>
      </c>
      <c r="G9" s="67" t="s">
        <v>50</v>
      </c>
      <c r="H9" s="67" t="s">
        <v>599</v>
      </c>
      <c r="I9" s="67" t="s">
        <v>51</v>
      </c>
      <c r="J9" s="67" t="s">
        <v>53</v>
      </c>
      <c r="K9" s="67" t="s">
        <v>600</v>
      </c>
    </row>
    <row r="10" spans="1:11" ht="86.4" x14ac:dyDescent="0.3">
      <c r="A10" s="68">
        <v>1</v>
      </c>
      <c r="B10" s="69" t="s">
        <v>65</v>
      </c>
      <c r="C10" s="69" t="s">
        <v>66</v>
      </c>
      <c r="D10" s="69">
        <v>140</v>
      </c>
      <c r="E10" s="69" t="s">
        <v>601</v>
      </c>
      <c r="F10" s="70" t="s">
        <v>602</v>
      </c>
      <c r="G10" s="69" t="s">
        <v>67</v>
      </c>
      <c r="H10" s="69" t="s">
        <v>603</v>
      </c>
      <c r="I10" s="69" t="s">
        <v>68</v>
      </c>
      <c r="J10" s="58" t="s">
        <v>70</v>
      </c>
      <c r="K10" s="58"/>
    </row>
    <row r="11" spans="1:11" ht="86.4" x14ac:dyDescent="0.3">
      <c r="A11" s="68">
        <v>2</v>
      </c>
      <c r="B11" s="68" t="s">
        <v>78</v>
      </c>
      <c r="C11" s="68" t="s">
        <v>79</v>
      </c>
      <c r="D11" s="68">
        <v>24818</v>
      </c>
      <c r="E11" s="69" t="s">
        <v>601</v>
      </c>
      <c r="F11" s="70" t="s">
        <v>610</v>
      </c>
      <c r="G11" s="68" t="s">
        <v>81</v>
      </c>
      <c r="H11" s="68" t="s">
        <v>808</v>
      </c>
      <c r="I11" s="69" t="s">
        <v>612</v>
      </c>
      <c r="J11" s="88" t="s">
        <v>809</v>
      </c>
      <c r="K11" s="58"/>
    </row>
    <row r="12" spans="1:11" ht="86.4" x14ac:dyDescent="0.3">
      <c r="A12" s="68">
        <v>3</v>
      </c>
      <c r="B12" s="68" t="s">
        <v>85</v>
      </c>
      <c r="C12" s="68" t="s">
        <v>86</v>
      </c>
      <c r="D12" s="72">
        <v>20841</v>
      </c>
      <c r="E12" s="69" t="s">
        <v>601</v>
      </c>
      <c r="F12" s="70" t="s">
        <v>610</v>
      </c>
      <c r="G12" s="68" t="s">
        <v>87</v>
      </c>
      <c r="H12" s="68" t="s">
        <v>613</v>
      </c>
      <c r="I12" s="69" t="s">
        <v>88</v>
      </c>
      <c r="J12" s="58" t="s">
        <v>90</v>
      </c>
      <c r="K12" s="58"/>
    </row>
    <row r="13" spans="1:11" ht="86.4" x14ac:dyDescent="0.3">
      <c r="A13" s="68">
        <v>4</v>
      </c>
      <c r="B13" s="69" t="s">
        <v>55</v>
      </c>
      <c r="C13" s="69" t="s">
        <v>56</v>
      </c>
      <c r="D13" s="69">
        <v>14131</v>
      </c>
      <c r="E13" s="69" t="s">
        <v>601</v>
      </c>
      <c r="F13" s="70" t="s">
        <v>602</v>
      </c>
      <c r="G13" s="69" t="s">
        <v>59</v>
      </c>
      <c r="H13" s="69" t="s">
        <v>614</v>
      </c>
      <c r="I13" s="73" t="s">
        <v>615</v>
      </c>
      <c r="J13" s="74" t="s">
        <v>62</v>
      </c>
      <c r="K13" s="58"/>
    </row>
    <row r="14" spans="1:11" ht="86.4" x14ac:dyDescent="0.3">
      <c r="A14" s="68">
        <v>5</v>
      </c>
      <c r="B14" s="68" t="s">
        <v>91</v>
      </c>
      <c r="C14" s="68" t="s">
        <v>92</v>
      </c>
      <c r="D14" s="68">
        <v>20404</v>
      </c>
      <c r="E14" s="69" t="s">
        <v>601</v>
      </c>
      <c r="F14" s="70" t="s">
        <v>610</v>
      </c>
      <c r="G14" s="68" t="s">
        <v>93</v>
      </c>
      <c r="H14" s="68" t="s">
        <v>616</v>
      </c>
      <c r="I14" s="69" t="s">
        <v>94</v>
      </c>
      <c r="J14" s="58" t="s">
        <v>96</v>
      </c>
      <c r="K14" s="58"/>
    </row>
    <row r="15" spans="1:11" ht="21" x14ac:dyDescent="0.3">
      <c r="A15" s="399" t="s">
        <v>97</v>
      </c>
      <c r="B15" s="400"/>
      <c r="C15" s="400"/>
      <c r="D15" s="400"/>
      <c r="E15" s="400"/>
      <c r="F15" s="400"/>
      <c r="G15" s="400"/>
      <c r="H15" s="400"/>
      <c r="I15" s="400"/>
      <c r="J15" s="400"/>
      <c r="K15" s="401"/>
    </row>
    <row r="16" spans="1:11" ht="18" x14ac:dyDescent="0.3">
      <c r="A16" s="402" t="s">
        <v>44</v>
      </c>
      <c r="B16" s="403"/>
      <c r="C16" s="403"/>
      <c r="D16" s="403"/>
      <c r="E16" s="403"/>
      <c r="F16" s="403"/>
      <c r="G16" s="403"/>
      <c r="H16" s="403"/>
      <c r="I16" s="403"/>
      <c r="J16" s="403"/>
      <c r="K16" s="404"/>
    </row>
    <row r="17" spans="1:11" ht="28.8" x14ac:dyDescent="0.3">
      <c r="A17" s="80" t="s">
        <v>6</v>
      </c>
      <c r="B17" s="75" t="s">
        <v>45</v>
      </c>
      <c r="C17" s="75" t="s">
        <v>46</v>
      </c>
      <c r="D17" s="80" t="s">
        <v>47</v>
      </c>
      <c r="E17" s="80" t="s">
        <v>598</v>
      </c>
      <c r="F17" s="75" t="s">
        <v>49</v>
      </c>
      <c r="G17" s="75" t="s">
        <v>50</v>
      </c>
      <c r="H17" s="75" t="s">
        <v>599</v>
      </c>
      <c r="I17" s="75" t="s">
        <v>51</v>
      </c>
      <c r="J17" s="75" t="s">
        <v>53</v>
      </c>
      <c r="K17" s="75" t="s">
        <v>600</v>
      </c>
    </row>
    <row r="18" spans="1:11" ht="100.8" x14ac:dyDescent="0.3">
      <c r="A18" s="15">
        <v>1</v>
      </c>
      <c r="B18" s="60" t="s">
        <v>617</v>
      </c>
      <c r="C18" s="60" t="s">
        <v>124</v>
      </c>
      <c r="D18" s="69">
        <v>11520</v>
      </c>
      <c r="E18" s="69" t="s">
        <v>618</v>
      </c>
      <c r="F18" s="60" t="s">
        <v>619</v>
      </c>
      <c r="G18" s="60" t="s">
        <v>620</v>
      </c>
      <c r="H18" s="60" t="s">
        <v>621</v>
      </c>
      <c r="I18" s="69" t="s">
        <v>127</v>
      </c>
      <c r="J18" s="89" t="s">
        <v>129</v>
      </c>
      <c r="K18" s="69"/>
    </row>
    <row r="19" spans="1:11" ht="129.6" x14ac:dyDescent="0.3">
      <c r="A19" s="15">
        <v>2</v>
      </c>
      <c r="B19" s="60" t="s">
        <v>130</v>
      </c>
      <c r="C19" s="60" t="s">
        <v>131</v>
      </c>
      <c r="D19" s="69">
        <v>39326</v>
      </c>
      <c r="E19" s="60" t="s">
        <v>810</v>
      </c>
      <c r="F19" s="60" t="s">
        <v>602</v>
      </c>
      <c r="G19" s="60" t="s">
        <v>811</v>
      </c>
      <c r="H19" s="60"/>
      <c r="I19" s="90" t="s">
        <v>134</v>
      </c>
      <c r="J19" s="58" t="s">
        <v>625</v>
      </c>
      <c r="K19" s="69"/>
    </row>
    <row r="20" spans="1:11" ht="100.8" x14ac:dyDescent="0.3">
      <c r="A20" s="15">
        <v>3</v>
      </c>
      <c r="B20" s="60" t="s">
        <v>663</v>
      </c>
      <c r="C20" s="60" t="s">
        <v>276</v>
      </c>
      <c r="D20" s="69">
        <v>7</v>
      </c>
      <c r="E20" s="69" t="s">
        <v>618</v>
      </c>
      <c r="F20" s="60" t="s">
        <v>623</v>
      </c>
      <c r="G20" s="60" t="s">
        <v>278</v>
      </c>
      <c r="H20" s="60" t="s">
        <v>664</v>
      </c>
      <c r="I20" s="69" t="s">
        <v>279</v>
      </c>
      <c r="J20" s="58" t="s">
        <v>665</v>
      </c>
      <c r="K20" s="69"/>
    </row>
    <row r="21" spans="1:11" ht="43.2" x14ac:dyDescent="0.3">
      <c r="A21" s="15">
        <v>4</v>
      </c>
      <c r="B21" s="76" t="s">
        <v>143</v>
      </c>
      <c r="C21" s="76" t="s">
        <v>144</v>
      </c>
      <c r="D21" s="76">
        <v>22884</v>
      </c>
      <c r="E21" s="91" t="s">
        <v>632</v>
      </c>
      <c r="F21" s="77" t="s">
        <v>602</v>
      </c>
      <c r="G21" s="91" t="s">
        <v>146</v>
      </c>
      <c r="H21" s="91"/>
      <c r="I21" s="91" t="s">
        <v>147</v>
      </c>
      <c r="J21" s="58" t="s">
        <v>633</v>
      </c>
      <c r="K21" s="69"/>
    </row>
    <row r="22" spans="1:11" ht="28.8" x14ac:dyDescent="0.3">
      <c r="A22" s="15">
        <v>5</v>
      </c>
      <c r="B22" s="68" t="s">
        <v>634</v>
      </c>
      <c r="C22" s="68" t="s">
        <v>635</v>
      </c>
      <c r="D22" s="69">
        <v>30941</v>
      </c>
      <c r="E22" s="60" t="s">
        <v>636</v>
      </c>
      <c r="F22" s="70" t="s">
        <v>602</v>
      </c>
      <c r="G22" s="69" t="s">
        <v>637</v>
      </c>
      <c r="H22" s="15"/>
      <c r="I22" s="78" t="s">
        <v>153</v>
      </c>
      <c r="J22" s="74" t="s">
        <v>154</v>
      </c>
      <c r="K22" s="69"/>
    </row>
    <row r="23" spans="1:11" ht="86.4" x14ac:dyDescent="0.3">
      <c r="A23" s="15">
        <v>6</v>
      </c>
      <c r="B23" s="60" t="s">
        <v>91</v>
      </c>
      <c r="C23" s="60" t="s">
        <v>724</v>
      </c>
      <c r="D23" s="69">
        <v>35205</v>
      </c>
      <c r="E23" s="60" t="s">
        <v>725</v>
      </c>
      <c r="F23" s="92" t="s">
        <v>602</v>
      </c>
      <c r="G23" s="60" t="s">
        <v>726</v>
      </c>
      <c r="H23" s="60"/>
      <c r="I23" s="69" t="s">
        <v>812</v>
      </c>
      <c r="J23" s="58" t="s">
        <v>160</v>
      </c>
      <c r="K23" s="69"/>
    </row>
    <row r="24" spans="1:11" ht="57.6" x14ac:dyDescent="0.3">
      <c r="A24" s="15">
        <v>7</v>
      </c>
      <c r="B24" s="60" t="s">
        <v>638</v>
      </c>
      <c r="C24" s="60" t="s">
        <v>639</v>
      </c>
      <c r="D24" s="69">
        <v>22308</v>
      </c>
      <c r="E24" s="68" t="s">
        <v>640</v>
      </c>
      <c r="F24" s="70" t="s">
        <v>623</v>
      </c>
      <c r="G24" s="69" t="s">
        <v>641</v>
      </c>
      <c r="H24" s="15"/>
      <c r="I24" s="69" t="s">
        <v>642</v>
      </c>
      <c r="J24" s="58" t="s">
        <v>110</v>
      </c>
      <c r="K24" s="69"/>
    </row>
    <row r="25" spans="1:11" x14ac:dyDescent="0.3">
      <c r="A25" s="405" t="s">
        <v>64</v>
      </c>
      <c r="B25" s="406"/>
      <c r="C25" s="406"/>
      <c r="D25" s="406"/>
      <c r="E25" s="406"/>
      <c r="F25" s="406"/>
      <c r="G25" s="406"/>
      <c r="H25" s="406"/>
      <c r="I25" s="406"/>
      <c r="J25" s="406"/>
      <c r="K25" s="407"/>
    </row>
    <row r="26" spans="1:11" ht="28.8" x14ac:dyDescent="0.3">
      <c r="A26" s="80" t="s">
        <v>6</v>
      </c>
      <c r="B26" s="75" t="s">
        <v>45</v>
      </c>
      <c r="C26" s="75" t="s">
        <v>46</v>
      </c>
      <c r="D26" s="80" t="s">
        <v>47</v>
      </c>
      <c r="E26" s="80" t="s">
        <v>598</v>
      </c>
      <c r="F26" s="75" t="s">
        <v>49</v>
      </c>
      <c r="G26" s="75" t="s">
        <v>50</v>
      </c>
      <c r="H26" s="75" t="s">
        <v>599</v>
      </c>
      <c r="I26" s="75" t="s">
        <v>51</v>
      </c>
      <c r="J26" s="75" t="s">
        <v>53</v>
      </c>
      <c r="K26" s="75" t="s">
        <v>600</v>
      </c>
    </row>
    <row r="27" spans="1:11" ht="86.4" x14ac:dyDescent="0.3">
      <c r="A27" s="15">
        <v>1</v>
      </c>
      <c r="B27" s="69" t="s">
        <v>813</v>
      </c>
      <c r="C27" s="69" t="s">
        <v>215</v>
      </c>
      <c r="D27" s="69">
        <v>9481</v>
      </c>
      <c r="E27" s="69" t="s">
        <v>814</v>
      </c>
      <c r="F27" s="69" t="s">
        <v>623</v>
      </c>
      <c r="G27" s="69" t="s">
        <v>815</v>
      </c>
      <c r="H27" s="69" t="s">
        <v>816</v>
      </c>
      <c r="I27" s="69" t="s">
        <v>817</v>
      </c>
      <c r="J27" s="58" t="s">
        <v>818</v>
      </c>
      <c r="K27" s="93"/>
    </row>
    <row r="28" spans="1:11" ht="72" x14ac:dyDescent="0.3">
      <c r="A28" s="94">
        <v>2</v>
      </c>
      <c r="B28" s="69" t="s">
        <v>591</v>
      </c>
      <c r="C28" s="69" t="s">
        <v>647</v>
      </c>
      <c r="D28" s="69">
        <v>19958</v>
      </c>
      <c r="E28" s="69" t="s">
        <v>648</v>
      </c>
      <c r="F28" s="69" t="s">
        <v>623</v>
      </c>
      <c r="G28" s="69" t="s">
        <v>649</v>
      </c>
      <c r="H28" s="69" t="s">
        <v>819</v>
      </c>
      <c r="I28" s="69" t="s">
        <v>651</v>
      </c>
      <c r="J28" s="71" t="s">
        <v>652</v>
      </c>
      <c r="K28" s="60"/>
    </row>
    <row r="29" spans="1:11" ht="72" x14ac:dyDescent="0.3">
      <c r="A29" s="15">
        <v>3</v>
      </c>
      <c r="B29" s="90" t="s">
        <v>820</v>
      </c>
      <c r="C29" s="90" t="s">
        <v>821</v>
      </c>
      <c r="D29" s="90">
        <v>17268</v>
      </c>
      <c r="E29" s="69" t="s">
        <v>822</v>
      </c>
      <c r="F29" s="69" t="s">
        <v>623</v>
      </c>
      <c r="G29" s="69" t="s">
        <v>823</v>
      </c>
      <c r="H29" s="69" t="s">
        <v>824</v>
      </c>
      <c r="I29" s="1" t="s">
        <v>825</v>
      </c>
      <c r="J29" s="71" t="s">
        <v>826</v>
      </c>
      <c r="K29" s="60"/>
    </row>
    <row r="30" spans="1:11" ht="72" x14ac:dyDescent="0.3">
      <c r="A30" s="94">
        <v>4</v>
      </c>
      <c r="B30" s="69" t="s">
        <v>827</v>
      </c>
      <c r="C30" s="69" t="s">
        <v>828</v>
      </c>
      <c r="D30" s="69">
        <v>11017</v>
      </c>
      <c r="E30" s="69" t="s">
        <v>648</v>
      </c>
      <c r="F30" s="69" t="s">
        <v>623</v>
      </c>
      <c r="G30" s="69" t="s">
        <v>829</v>
      </c>
      <c r="H30" s="69" t="s">
        <v>830</v>
      </c>
      <c r="I30" s="69" t="s">
        <v>831</v>
      </c>
      <c r="J30" s="58" t="s">
        <v>832</v>
      </c>
      <c r="K30" s="76"/>
    </row>
    <row r="31" spans="1:11" ht="72" x14ac:dyDescent="0.3">
      <c r="A31" s="15">
        <v>5</v>
      </c>
      <c r="B31" s="83" t="s">
        <v>403</v>
      </c>
      <c r="C31" s="83" t="s">
        <v>833</v>
      </c>
      <c r="D31" s="83">
        <v>15688</v>
      </c>
      <c r="E31" s="69" t="s">
        <v>755</v>
      </c>
      <c r="F31" s="69" t="s">
        <v>602</v>
      </c>
      <c r="G31" s="83" t="s">
        <v>834</v>
      </c>
      <c r="H31" s="69" t="s">
        <v>835</v>
      </c>
      <c r="I31" s="83" t="s">
        <v>836</v>
      </c>
      <c r="J31" s="71" t="s">
        <v>837</v>
      </c>
      <c r="K31" s="76"/>
    </row>
    <row r="32" spans="1:11" ht="90" customHeight="1" x14ac:dyDescent="0.3">
      <c r="A32" s="94">
        <v>6</v>
      </c>
      <c r="B32" s="76" t="s">
        <v>653</v>
      </c>
      <c r="C32" s="76" t="s">
        <v>654</v>
      </c>
      <c r="D32" s="76">
        <v>28756</v>
      </c>
      <c r="E32" s="76" t="s">
        <v>838</v>
      </c>
      <c r="F32" s="77" t="s">
        <v>602</v>
      </c>
      <c r="G32" s="76" t="s">
        <v>656</v>
      </c>
      <c r="H32" s="76"/>
      <c r="I32" s="76" t="s">
        <v>260</v>
      </c>
      <c r="J32" s="58" t="s">
        <v>261</v>
      </c>
      <c r="K32" s="76"/>
    </row>
    <row r="33" spans="1:11" ht="62.4" customHeight="1" x14ac:dyDescent="0.3">
      <c r="A33" s="15">
        <v>7</v>
      </c>
      <c r="B33" s="69" t="s">
        <v>262</v>
      </c>
      <c r="C33" s="69" t="s">
        <v>263</v>
      </c>
      <c r="D33" s="69">
        <v>1575</v>
      </c>
      <c r="E33" s="69" t="s">
        <v>657</v>
      </c>
      <c r="F33" s="69" t="s">
        <v>623</v>
      </c>
      <c r="G33" s="69" t="s">
        <v>265</v>
      </c>
      <c r="H33" s="69" t="s">
        <v>267</v>
      </c>
      <c r="I33" s="69" t="s">
        <v>266</v>
      </c>
      <c r="J33" s="58" t="s">
        <v>268</v>
      </c>
      <c r="K33" s="69"/>
    </row>
    <row r="34" spans="1:11" ht="72" x14ac:dyDescent="0.3">
      <c r="A34" s="94">
        <v>8</v>
      </c>
      <c r="B34" s="69" t="s">
        <v>591</v>
      </c>
      <c r="C34" s="69" t="s">
        <v>658</v>
      </c>
      <c r="D34" s="69">
        <v>18220</v>
      </c>
      <c r="E34" s="69" t="s">
        <v>648</v>
      </c>
      <c r="F34" s="69" t="s">
        <v>610</v>
      </c>
      <c r="G34" s="69" t="s">
        <v>659</v>
      </c>
      <c r="H34" s="69" t="s">
        <v>839</v>
      </c>
      <c r="I34" s="69" t="s">
        <v>661</v>
      </c>
      <c r="J34" s="58" t="s">
        <v>662</v>
      </c>
      <c r="K34" s="82"/>
    </row>
    <row r="35" spans="1:11" ht="86.4" x14ac:dyDescent="0.3">
      <c r="A35" s="15">
        <v>9</v>
      </c>
      <c r="B35" s="76" t="s">
        <v>98</v>
      </c>
      <c r="C35" s="76" t="s">
        <v>99</v>
      </c>
      <c r="D35" s="76">
        <v>2387</v>
      </c>
      <c r="E35" s="76" t="s">
        <v>628</v>
      </c>
      <c r="F35" s="76" t="s">
        <v>623</v>
      </c>
      <c r="G35" s="76" t="s">
        <v>102</v>
      </c>
      <c r="H35" s="76"/>
      <c r="I35" s="76" t="s">
        <v>103</v>
      </c>
      <c r="J35" s="58" t="s">
        <v>629</v>
      </c>
      <c r="K35" s="76"/>
    </row>
    <row r="36" spans="1:11" ht="57.6" x14ac:dyDescent="0.3">
      <c r="A36" s="94">
        <v>10</v>
      </c>
      <c r="B36" s="76" t="s">
        <v>136</v>
      </c>
      <c r="C36" s="76" t="s">
        <v>137</v>
      </c>
      <c r="D36" s="76">
        <v>4821</v>
      </c>
      <c r="E36" s="76" t="s">
        <v>630</v>
      </c>
      <c r="F36" s="76" t="s">
        <v>623</v>
      </c>
      <c r="G36" s="76" t="s">
        <v>139</v>
      </c>
      <c r="H36" s="76" t="s">
        <v>631</v>
      </c>
      <c r="I36" s="76" t="s">
        <v>140</v>
      </c>
      <c r="J36" s="58" t="s">
        <v>142</v>
      </c>
      <c r="K36" s="76"/>
    </row>
    <row r="37" spans="1:11" ht="100.8" x14ac:dyDescent="0.3">
      <c r="A37" s="15">
        <v>11</v>
      </c>
      <c r="B37" s="76" t="s">
        <v>663</v>
      </c>
      <c r="C37" s="76" t="s">
        <v>302</v>
      </c>
      <c r="D37" s="76">
        <v>9104</v>
      </c>
      <c r="E37" s="69" t="s">
        <v>666</v>
      </c>
      <c r="F37" s="76" t="s">
        <v>602</v>
      </c>
      <c r="G37" s="76" t="s">
        <v>303</v>
      </c>
      <c r="H37" s="76" t="s">
        <v>840</v>
      </c>
      <c r="I37" s="69" t="s">
        <v>304</v>
      </c>
      <c r="J37" s="58" t="s">
        <v>841</v>
      </c>
      <c r="K37" s="76"/>
    </row>
    <row r="38" spans="1:11" ht="57.6" x14ac:dyDescent="0.3">
      <c r="A38" s="94">
        <v>12</v>
      </c>
      <c r="B38" s="69" t="s">
        <v>307</v>
      </c>
      <c r="C38" s="69" t="s">
        <v>308</v>
      </c>
      <c r="D38" s="69">
        <v>9130</v>
      </c>
      <c r="E38" s="69" t="s">
        <v>666</v>
      </c>
      <c r="F38" s="69" t="s">
        <v>610</v>
      </c>
      <c r="G38" s="69" t="s">
        <v>310</v>
      </c>
      <c r="H38" s="69" t="s">
        <v>667</v>
      </c>
      <c r="I38" s="69" t="s">
        <v>311</v>
      </c>
      <c r="J38" s="71" t="s">
        <v>313</v>
      </c>
      <c r="K38" s="69"/>
    </row>
    <row r="39" spans="1:11" ht="72" x14ac:dyDescent="0.3">
      <c r="A39" s="15">
        <v>13</v>
      </c>
      <c r="B39" s="76" t="s">
        <v>314</v>
      </c>
      <c r="C39" s="76" t="s">
        <v>315</v>
      </c>
      <c r="D39" s="76">
        <v>8622</v>
      </c>
      <c r="E39" s="76" t="s">
        <v>668</v>
      </c>
      <c r="F39" s="76" t="s">
        <v>623</v>
      </c>
      <c r="G39" s="76" t="s">
        <v>669</v>
      </c>
      <c r="H39" s="76" t="s">
        <v>670</v>
      </c>
      <c r="I39" s="76" t="s">
        <v>318</v>
      </c>
      <c r="J39" s="58" t="s">
        <v>671</v>
      </c>
      <c r="K39" s="69"/>
    </row>
    <row r="40" spans="1:11" ht="72" x14ac:dyDescent="0.3">
      <c r="A40" s="94">
        <v>14</v>
      </c>
      <c r="B40" s="90" t="s">
        <v>262</v>
      </c>
      <c r="C40" s="90" t="s">
        <v>842</v>
      </c>
      <c r="D40" s="90">
        <v>18044</v>
      </c>
      <c r="E40" s="76" t="s">
        <v>843</v>
      </c>
      <c r="F40" s="76" t="s">
        <v>623</v>
      </c>
      <c r="G40" s="76" t="s">
        <v>844</v>
      </c>
      <c r="H40" s="76" t="s">
        <v>845</v>
      </c>
      <c r="I40" s="90" t="s">
        <v>846</v>
      </c>
      <c r="J40" s="71" t="s">
        <v>847</v>
      </c>
      <c r="K40" s="69"/>
    </row>
    <row r="41" spans="1:11" ht="72" x14ac:dyDescent="0.3">
      <c r="A41" s="15">
        <v>15</v>
      </c>
      <c r="B41" s="69" t="s">
        <v>848</v>
      </c>
      <c r="C41" s="69" t="s">
        <v>849</v>
      </c>
      <c r="D41" s="69">
        <v>1642</v>
      </c>
      <c r="E41" s="69" t="s">
        <v>674</v>
      </c>
      <c r="F41" s="69" t="s">
        <v>602</v>
      </c>
      <c r="G41" s="69" t="s">
        <v>850</v>
      </c>
      <c r="H41" s="69" t="s">
        <v>851</v>
      </c>
      <c r="I41" s="69" t="s">
        <v>852</v>
      </c>
      <c r="J41" s="58" t="s">
        <v>853</v>
      </c>
      <c r="K41" s="76"/>
    </row>
    <row r="42" spans="1:11" ht="72" x14ac:dyDescent="0.3">
      <c r="A42" s="94">
        <v>16</v>
      </c>
      <c r="B42" s="69" t="s">
        <v>679</v>
      </c>
      <c r="C42" s="69" t="s">
        <v>680</v>
      </c>
      <c r="D42" s="69">
        <v>2168</v>
      </c>
      <c r="E42" s="69" t="s">
        <v>648</v>
      </c>
      <c r="F42" s="69" t="s">
        <v>623</v>
      </c>
      <c r="G42" s="69" t="s">
        <v>681</v>
      </c>
      <c r="H42" s="69" t="s">
        <v>830</v>
      </c>
      <c r="I42" s="69" t="s">
        <v>683</v>
      </c>
      <c r="J42" s="58" t="s">
        <v>684</v>
      </c>
      <c r="K42" s="76"/>
    </row>
    <row r="43" spans="1:11" ht="43.2" x14ac:dyDescent="0.3">
      <c r="A43" s="15">
        <v>17</v>
      </c>
      <c r="B43" s="76" t="s">
        <v>700</v>
      </c>
      <c r="C43" s="76" t="s">
        <v>701</v>
      </c>
      <c r="D43" s="76">
        <v>4435</v>
      </c>
      <c r="E43" s="76" t="s">
        <v>702</v>
      </c>
      <c r="F43" s="77" t="s">
        <v>602</v>
      </c>
      <c r="G43" s="76" t="s">
        <v>703</v>
      </c>
      <c r="H43" s="76"/>
      <c r="I43" s="76" t="s">
        <v>854</v>
      </c>
      <c r="J43" s="58" t="s">
        <v>705</v>
      </c>
      <c r="K43" s="76"/>
    </row>
    <row r="44" spans="1:11" ht="72.599999999999994" customHeight="1" x14ac:dyDescent="0.3">
      <c r="A44" s="94">
        <v>18</v>
      </c>
      <c r="B44" s="69" t="s">
        <v>713</v>
      </c>
      <c r="C44" s="69" t="s">
        <v>714</v>
      </c>
      <c r="D44" s="69">
        <v>19787</v>
      </c>
      <c r="E44" s="69" t="s">
        <v>715</v>
      </c>
      <c r="F44" s="69" t="s">
        <v>623</v>
      </c>
      <c r="G44" s="69" t="s">
        <v>716</v>
      </c>
      <c r="H44" s="69" t="s">
        <v>717</v>
      </c>
      <c r="I44" s="69" t="s">
        <v>718</v>
      </c>
      <c r="J44" s="58" t="s">
        <v>719</v>
      </c>
      <c r="K44" s="69"/>
    </row>
    <row r="45" spans="1:11" ht="43.2" x14ac:dyDescent="0.3">
      <c r="A45" s="15">
        <v>19</v>
      </c>
      <c r="B45" s="76" t="s">
        <v>143</v>
      </c>
      <c r="C45" s="76" t="s">
        <v>161</v>
      </c>
      <c r="D45" s="76">
        <v>22879</v>
      </c>
      <c r="E45" s="76" t="s">
        <v>728</v>
      </c>
      <c r="F45" s="77" t="s">
        <v>602</v>
      </c>
      <c r="G45" s="76" t="s">
        <v>163</v>
      </c>
      <c r="H45" s="76"/>
      <c r="I45" s="69" t="s">
        <v>164</v>
      </c>
      <c r="J45" s="58" t="s">
        <v>165</v>
      </c>
      <c r="K45" s="76"/>
    </row>
    <row r="46" spans="1:11" ht="158.4" x14ac:dyDescent="0.3">
      <c r="A46" s="94">
        <v>20</v>
      </c>
      <c r="B46" s="76" t="s">
        <v>729</v>
      </c>
      <c r="C46" s="76" t="s">
        <v>730</v>
      </c>
      <c r="D46" s="76">
        <v>23046</v>
      </c>
      <c r="E46" s="69" t="s">
        <v>618</v>
      </c>
      <c r="F46" s="77" t="s">
        <v>602</v>
      </c>
      <c r="G46" s="76" t="s">
        <v>732</v>
      </c>
      <c r="H46" s="76" t="s">
        <v>733</v>
      </c>
      <c r="I46" s="76" t="s">
        <v>400</v>
      </c>
      <c r="J46" s="58" t="s">
        <v>734</v>
      </c>
      <c r="K46" s="76"/>
    </row>
    <row r="47" spans="1:11" ht="86.4" x14ac:dyDescent="0.3">
      <c r="A47" s="15">
        <v>21</v>
      </c>
      <c r="B47" s="76" t="s">
        <v>403</v>
      </c>
      <c r="C47" s="76" t="s">
        <v>404</v>
      </c>
      <c r="D47" s="76">
        <v>17568</v>
      </c>
      <c r="E47" s="95" t="s">
        <v>855</v>
      </c>
      <c r="F47" s="77" t="s">
        <v>623</v>
      </c>
      <c r="G47" s="76" t="s">
        <v>405</v>
      </c>
      <c r="H47" s="76" t="s">
        <v>856</v>
      </c>
      <c r="I47" s="69" t="s">
        <v>406</v>
      </c>
      <c r="J47" s="71" t="s">
        <v>857</v>
      </c>
      <c r="K47" s="76"/>
    </row>
    <row r="48" spans="1:11" ht="72" x14ac:dyDescent="0.3">
      <c r="A48" s="94">
        <v>22</v>
      </c>
      <c r="B48" s="76" t="s">
        <v>409</v>
      </c>
      <c r="C48" s="76" t="s">
        <v>410</v>
      </c>
      <c r="D48" s="76">
        <v>21734</v>
      </c>
      <c r="E48" s="76" t="s">
        <v>668</v>
      </c>
      <c r="F48" s="76" t="s">
        <v>623</v>
      </c>
      <c r="G48" s="76" t="s">
        <v>411</v>
      </c>
      <c r="H48" s="76" t="s">
        <v>735</v>
      </c>
      <c r="I48" s="76" t="s">
        <v>736</v>
      </c>
      <c r="J48" s="58" t="s">
        <v>737</v>
      </c>
      <c r="K48" s="76"/>
    </row>
    <row r="49" spans="1:11" ht="72" x14ac:dyDescent="0.3">
      <c r="A49" s="15">
        <v>23</v>
      </c>
      <c r="B49" s="76" t="s">
        <v>262</v>
      </c>
      <c r="C49" s="76" t="s">
        <v>858</v>
      </c>
      <c r="D49" s="96">
        <v>15950</v>
      </c>
      <c r="E49" s="69" t="s">
        <v>778</v>
      </c>
      <c r="F49" s="77" t="s">
        <v>602</v>
      </c>
      <c r="G49" s="76" t="s">
        <v>859</v>
      </c>
      <c r="H49" s="69" t="s">
        <v>860</v>
      </c>
      <c r="I49" s="85" t="s">
        <v>861</v>
      </c>
      <c r="J49" s="58" t="s">
        <v>862</v>
      </c>
      <c r="K49" s="76"/>
    </row>
    <row r="50" spans="1:11" ht="100.8" x14ac:dyDescent="0.3">
      <c r="A50" s="94">
        <v>24</v>
      </c>
      <c r="B50" s="76" t="s">
        <v>713</v>
      </c>
      <c r="C50" s="76" t="s">
        <v>863</v>
      </c>
      <c r="D50" s="76">
        <v>19931</v>
      </c>
      <c r="E50" s="69" t="s">
        <v>674</v>
      </c>
      <c r="F50" s="69" t="s">
        <v>623</v>
      </c>
      <c r="G50" s="76" t="s">
        <v>864</v>
      </c>
      <c r="H50" s="69" t="s">
        <v>865</v>
      </c>
      <c r="I50" s="69" t="s">
        <v>866</v>
      </c>
      <c r="J50" s="58" t="s">
        <v>867</v>
      </c>
      <c r="K50" s="76"/>
    </row>
    <row r="51" spans="1:11" ht="57.6" x14ac:dyDescent="0.3">
      <c r="A51" s="15">
        <v>25</v>
      </c>
      <c r="B51" s="76" t="s">
        <v>749</v>
      </c>
      <c r="C51" s="76" t="s">
        <v>750</v>
      </c>
      <c r="D51" s="76">
        <v>35206</v>
      </c>
      <c r="E51" s="76" t="s">
        <v>751</v>
      </c>
      <c r="F51" s="77" t="s">
        <v>602</v>
      </c>
      <c r="G51" s="76" t="s">
        <v>342</v>
      </c>
      <c r="H51" s="76"/>
      <c r="I51" s="76" t="s">
        <v>170</v>
      </c>
      <c r="J51" s="58" t="s">
        <v>752</v>
      </c>
      <c r="K51" s="76"/>
    </row>
    <row r="52" spans="1:11" ht="72" x14ac:dyDescent="0.3">
      <c r="A52" s="94">
        <v>26</v>
      </c>
      <c r="B52" s="76" t="s">
        <v>663</v>
      </c>
      <c r="C52" s="76" t="s">
        <v>868</v>
      </c>
      <c r="D52" s="76">
        <v>2809</v>
      </c>
      <c r="E52" s="69" t="s">
        <v>869</v>
      </c>
      <c r="F52" s="77" t="s">
        <v>623</v>
      </c>
      <c r="G52" s="76" t="s">
        <v>844</v>
      </c>
      <c r="H52" s="76" t="s">
        <v>870</v>
      </c>
      <c r="I52" s="69" t="s">
        <v>871</v>
      </c>
      <c r="J52" s="58" t="s">
        <v>872</v>
      </c>
      <c r="K52" s="69"/>
    </row>
    <row r="53" spans="1:11" ht="72" x14ac:dyDescent="0.3">
      <c r="A53" s="15">
        <v>27</v>
      </c>
      <c r="B53" s="90" t="s">
        <v>321</v>
      </c>
      <c r="C53" s="90" t="s">
        <v>873</v>
      </c>
      <c r="D53" s="90">
        <v>22306</v>
      </c>
      <c r="E53" s="69" t="s">
        <v>755</v>
      </c>
      <c r="F53" s="69" t="s">
        <v>610</v>
      </c>
      <c r="G53" s="90" t="s">
        <v>874</v>
      </c>
      <c r="H53" s="69" t="s">
        <v>875</v>
      </c>
      <c r="I53" s="90" t="s">
        <v>876</v>
      </c>
      <c r="J53" s="71" t="s">
        <v>877</v>
      </c>
      <c r="K53" s="69"/>
    </row>
    <row r="54" spans="1:11" ht="72" x14ac:dyDescent="0.3">
      <c r="A54" s="94">
        <v>28</v>
      </c>
      <c r="B54" s="83" t="s">
        <v>753</v>
      </c>
      <c r="C54" s="83" t="s">
        <v>754</v>
      </c>
      <c r="D54" s="83">
        <v>24657</v>
      </c>
      <c r="E54" s="69" t="s">
        <v>755</v>
      </c>
      <c r="F54" s="69" t="s">
        <v>610</v>
      </c>
      <c r="G54" s="84" t="s">
        <v>756</v>
      </c>
      <c r="H54" s="69" t="s">
        <v>757</v>
      </c>
      <c r="I54" s="69" t="s">
        <v>758</v>
      </c>
      <c r="J54" s="71" t="s">
        <v>759</v>
      </c>
      <c r="K54" s="76"/>
    </row>
    <row r="55" spans="1:11" ht="72" x14ac:dyDescent="0.3">
      <c r="A55" s="15">
        <v>29</v>
      </c>
      <c r="B55" s="83" t="s">
        <v>314</v>
      </c>
      <c r="C55" s="83" t="s">
        <v>762</v>
      </c>
      <c r="D55" s="83">
        <v>19158</v>
      </c>
      <c r="E55" s="69" t="s">
        <v>763</v>
      </c>
      <c r="F55" s="69" t="s">
        <v>623</v>
      </c>
      <c r="G55" s="84" t="s">
        <v>764</v>
      </c>
      <c r="H55" s="69" t="s">
        <v>878</v>
      </c>
      <c r="I55" s="85" t="s">
        <v>766</v>
      </c>
      <c r="J55" s="58" t="s">
        <v>767</v>
      </c>
      <c r="K55" s="69"/>
    </row>
    <row r="56" spans="1:11" ht="72" x14ac:dyDescent="0.3">
      <c r="A56" s="94">
        <v>30</v>
      </c>
      <c r="B56" s="83" t="s">
        <v>505</v>
      </c>
      <c r="C56" s="83" t="s">
        <v>506</v>
      </c>
      <c r="D56" s="83">
        <v>11187</v>
      </c>
      <c r="E56" s="69" t="s">
        <v>755</v>
      </c>
      <c r="F56" s="69" t="s">
        <v>623</v>
      </c>
      <c r="G56" s="84" t="s">
        <v>756</v>
      </c>
      <c r="H56" s="69" t="s">
        <v>768</v>
      </c>
      <c r="I56" s="83" t="s">
        <v>769</v>
      </c>
      <c r="J56" s="71" t="s">
        <v>770</v>
      </c>
      <c r="K56" s="69"/>
    </row>
    <row r="57" spans="1:11" ht="100.8" x14ac:dyDescent="0.3">
      <c r="A57" s="15">
        <v>31</v>
      </c>
      <c r="B57" s="76" t="s">
        <v>771</v>
      </c>
      <c r="C57" s="76" t="s">
        <v>772</v>
      </c>
      <c r="D57" s="76">
        <v>32438</v>
      </c>
      <c r="E57" s="76" t="s">
        <v>773</v>
      </c>
      <c r="F57" s="77" t="s">
        <v>602</v>
      </c>
      <c r="G57" s="76" t="s">
        <v>774</v>
      </c>
      <c r="H57" s="76"/>
      <c r="I57" s="76" t="s">
        <v>879</v>
      </c>
      <c r="J57" s="58" t="s">
        <v>523</v>
      </c>
      <c r="K57" s="69"/>
    </row>
    <row r="58" spans="1:11" ht="72" x14ac:dyDescent="0.3">
      <c r="A58" s="94">
        <v>32</v>
      </c>
      <c r="B58" s="76" t="s">
        <v>663</v>
      </c>
      <c r="C58" s="76" t="s">
        <v>777</v>
      </c>
      <c r="D58" s="69">
        <v>17658</v>
      </c>
      <c r="E58" s="69" t="s">
        <v>778</v>
      </c>
      <c r="F58" s="77" t="s">
        <v>623</v>
      </c>
      <c r="G58" s="76" t="s">
        <v>779</v>
      </c>
      <c r="H58" s="69" t="s">
        <v>880</v>
      </c>
      <c r="I58" s="69" t="s">
        <v>781</v>
      </c>
      <c r="J58" s="58" t="s">
        <v>782</v>
      </c>
      <c r="K58" s="69"/>
    </row>
    <row r="59" spans="1:11" ht="43.2" x14ac:dyDescent="0.3">
      <c r="A59" s="15">
        <v>33</v>
      </c>
      <c r="B59" s="76" t="s">
        <v>788</v>
      </c>
      <c r="C59" s="76" t="s">
        <v>789</v>
      </c>
      <c r="D59" s="76">
        <v>22903</v>
      </c>
      <c r="E59" s="77" t="s">
        <v>790</v>
      </c>
      <c r="F59" s="77" t="s">
        <v>623</v>
      </c>
      <c r="G59" s="76" t="s">
        <v>791</v>
      </c>
      <c r="H59" s="77"/>
      <c r="I59" s="76" t="s">
        <v>558</v>
      </c>
      <c r="J59" s="58" t="s">
        <v>792</v>
      </c>
      <c r="K59" s="69"/>
    </row>
    <row r="60" spans="1:11" ht="72" x14ac:dyDescent="0.3">
      <c r="A60" s="94">
        <v>34</v>
      </c>
      <c r="B60" s="69" t="s">
        <v>560</v>
      </c>
      <c r="C60" s="69" t="s">
        <v>561</v>
      </c>
      <c r="D60" s="69">
        <v>18052</v>
      </c>
      <c r="E60" s="69" t="s">
        <v>793</v>
      </c>
      <c r="F60" s="69" t="s">
        <v>623</v>
      </c>
      <c r="G60" s="69" t="s">
        <v>563</v>
      </c>
      <c r="H60" s="69" t="s">
        <v>565</v>
      </c>
      <c r="I60" s="69" t="s">
        <v>564</v>
      </c>
      <c r="J60" s="71" t="s">
        <v>566</v>
      </c>
      <c r="K60" s="69"/>
    </row>
    <row r="61" spans="1:11" ht="51" customHeight="1" x14ac:dyDescent="0.3">
      <c r="A61" s="15">
        <v>35</v>
      </c>
      <c r="B61" s="76" t="s">
        <v>111</v>
      </c>
      <c r="C61" s="76" t="s">
        <v>112</v>
      </c>
      <c r="D61" s="76">
        <v>10328</v>
      </c>
      <c r="E61" s="76" t="s">
        <v>643</v>
      </c>
      <c r="F61" s="76" t="s">
        <v>623</v>
      </c>
      <c r="G61" s="76" t="s">
        <v>114</v>
      </c>
      <c r="H61" s="76"/>
      <c r="I61" s="76" t="s">
        <v>115</v>
      </c>
      <c r="J61" s="58" t="s">
        <v>644</v>
      </c>
      <c r="K61" s="69"/>
    </row>
    <row r="62" spans="1:11" ht="43.2" x14ac:dyDescent="0.3">
      <c r="A62" s="94">
        <v>36</v>
      </c>
      <c r="B62" s="76" t="s">
        <v>700</v>
      </c>
      <c r="C62" s="76" t="s">
        <v>118</v>
      </c>
      <c r="D62" s="76">
        <v>7297</v>
      </c>
      <c r="E62" s="76" t="s">
        <v>804</v>
      </c>
      <c r="F62" s="76" t="s">
        <v>623</v>
      </c>
      <c r="G62" s="76" t="s">
        <v>120</v>
      </c>
      <c r="H62" s="76"/>
      <c r="I62" s="76" t="s">
        <v>805</v>
      </c>
      <c r="J62" s="58" t="s">
        <v>122</v>
      </c>
      <c r="K62" s="69"/>
    </row>
    <row r="63" spans="1:11" ht="72" x14ac:dyDescent="0.3">
      <c r="A63" s="15">
        <v>37</v>
      </c>
      <c r="B63" s="60" t="s">
        <v>881</v>
      </c>
      <c r="C63" s="60" t="s">
        <v>882</v>
      </c>
      <c r="D63" s="81">
        <v>28985</v>
      </c>
      <c r="E63" s="69" t="s">
        <v>778</v>
      </c>
      <c r="F63" s="60" t="s">
        <v>619</v>
      </c>
      <c r="G63" s="60" t="s">
        <v>883</v>
      </c>
      <c r="H63" s="60" t="s">
        <v>884</v>
      </c>
      <c r="I63" s="90" t="s">
        <v>885</v>
      </c>
      <c r="J63" s="58" t="s">
        <v>782</v>
      </c>
      <c r="K63" s="60"/>
    </row>
    <row r="64" spans="1:11" ht="72" x14ac:dyDescent="0.3">
      <c r="A64" s="94">
        <v>38</v>
      </c>
      <c r="B64" s="69" t="s">
        <v>297</v>
      </c>
      <c r="C64" s="69" t="s">
        <v>886</v>
      </c>
      <c r="D64" s="69">
        <v>17585</v>
      </c>
      <c r="E64" s="69" t="s">
        <v>887</v>
      </c>
      <c r="F64" s="69" t="s">
        <v>623</v>
      </c>
      <c r="G64" s="69" t="s">
        <v>888</v>
      </c>
      <c r="H64" s="69" t="s">
        <v>889</v>
      </c>
      <c r="I64" s="97" t="s">
        <v>890</v>
      </c>
      <c r="J64" s="58" t="s">
        <v>891</v>
      </c>
      <c r="K64" s="98"/>
    </row>
    <row r="65" spans="1:11" ht="72" x14ac:dyDescent="0.3">
      <c r="A65" s="15">
        <v>39</v>
      </c>
      <c r="B65" s="69" t="s">
        <v>512</v>
      </c>
      <c r="C65" s="69" t="s">
        <v>892</v>
      </c>
      <c r="D65" s="69">
        <v>29732</v>
      </c>
      <c r="E65" s="69" t="s">
        <v>648</v>
      </c>
      <c r="F65" s="77" t="s">
        <v>602</v>
      </c>
      <c r="G65" s="69" t="s">
        <v>893</v>
      </c>
      <c r="H65" s="69" t="s">
        <v>894</v>
      </c>
      <c r="I65" s="69" t="s">
        <v>895</v>
      </c>
      <c r="J65" s="58" t="s">
        <v>590</v>
      </c>
      <c r="K65" s="69"/>
    </row>
    <row r="66" spans="1:11" ht="72" x14ac:dyDescent="0.3">
      <c r="A66" s="94">
        <v>40</v>
      </c>
      <c r="B66" s="69" t="s">
        <v>896</v>
      </c>
      <c r="C66" s="69" t="s">
        <v>897</v>
      </c>
      <c r="D66" s="69">
        <v>18341</v>
      </c>
      <c r="E66" s="69" t="s">
        <v>648</v>
      </c>
      <c r="F66" s="69" t="s">
        <v>623</v>
      </c>
      <c r="G66" s="69" t="s">
        <v>898</v>
      </c>
      <c r="H66" s="69" t="s">
        <v>899</v>
      </c>
      <c r="I66" s="69" t="s">
        <v>900</v>
      </c>
      <c r="J66" s="58" t="s">
        <v>901</v>
      </c>
      <c r="K66" s="60"/>
    </row>
  </sheetData>
  <mergeCells count="9">
    <mergeCell ref="A15:K15"/>
    <mergeCell ref="A16:K16"/>
    <mergeCell ref="A25:K25"/>
    <mergeCell ref="A1:K1"/>
    <mergeCell ref="A2:K2"/>
    <mergeCell ref="A3:K3"/>
    <mergeCell ref="A4:K4"/>
    <mergeCell ref="A5:K5"/>
    <mergeCell ref="A8:K8"/>
  </mergeCells>
  <hyperlinks>
    <hyperlink ref="J28" r:id="rId1" xr:uid="{085C1262-F5FE-4B78-B861-B77A2031B24F}"/>
    <hyperlink ref="J60" r:id="rId2" xr:uid="{DDD0C816-F0B4-4F9D-9073-9D3C37FE7097}"/>
    <hyperlink ref="J38" r:id="rId3" xr:uid="{BA6AD0F7-7B24-42F0-85CD-5251047320D6}"/>
    <hyperlink ref="J11" r:id="rId4" xr:uid="{8D04EE92-42FC-4541-9603-0C9EE4F71AAC}"/>
    <hyperlink ref="J7" r:id="rId5" xr:uid="{526CDE34-4FEA-4A48-8993-5FC32B66F2F2}"/>
    <hyperlink ref="J10" r:id="rId6" xr:uid="{0922EC5B-6A13-41A5-B344-9DE6D2284A68}"/>
    <hyperlink ref="J13" r:id="rId7" xr:uid="{4816CB0E-59D1-49BC-8C6F-F12A34F2AA15}"/>
    <hyperlink ref="J12" r:id="rId8" xr:uid="{EA1E564D-0D02-4BF6-B333-EEFA0D88B863}"/>
    <hyperlink ref="J14" r:id="rId9" xr:uid="{F72F7CF4-6C3F-4463-9221-85C2FAA930EC}"/>
    <hyperlink ref="J20" r:id="rId10" xr:uid="{BCF13D50-4B7F-4C64-982D-A6DB637F6CFC}"/>
    <hyperlink ref="J19" r:id="rId11" xr:uid="{60664B83-67D4-47C7-BA8C-2D9C6349D62D}"/>
    <hyperlink ref="J21" r:id="rId12" xr:uid="{377D9D78-2C6A-40DA-84AE-62515F78A6FC}"/>
    <hyperlink ref="J22" r:id="rId13" xr:uid="{DCE42732-FFB3-4DAA-8AEC-DC891864A789}"/>
    <hyperlink ref="J23" r:id="rId14" xr:uid="{C23F1A38-BE7B-407B-929F-41E27A591E15}"/>
    <hyperlink ref="J18" r:id="rId15" xr:uid="{6E6B7F11-0239-4AE1-9081-C3C9FFC67F90}"/>
    <hyperlink ref="J27" r:id="rId16" xr:uid="{0F7BC7BF-C64B-42DF-AE33-FE18C8004EF2}"/>
    <hyperlink ref="J30" r:id="rId17" xr:uid="{E96D294E-315B-4E84-85F7-21A4B4C1ECD9}"/>
    <hyperlink ref="J36" r:id="rId18" xr:uid="{9D8BA861-7729-4B77-9F5A-2435AA496724}"/>
    <hyperlink ref="J39" r:id="rId19" xr:uid="{F56EA76D-F8E3-41AB-BBEB-7CBC9A747A91}"/>
    <hyperlink ref="J42" r:id="rId20" xr:uid="{D67033F5-B564-40ED-BD38-F65C96EC77C0}"/>
    <hyperlink ref="J47" r:id="rId21" xr:uid="{1B9E896F-7775-4120-BE77-1D7A6D9EB203}"/>
    <hyperlink ref="J48" r:id="rId22" xr:uid="{98A59856-5844-4A7B-855E-13D3B49DA03B}"/>
    <hyperlink ref="J50" r:id="rId23" xr:uid="{85F40323-BF14-40B3-9D3C-F98839EF8F8F}"/>
    <hyperlink ref="J55" r:id="rId24" xr:uid="{C441AED8-49F5-46E0-974D-239DFB6474A7}"/>
    <hyperlink ref="J56" r:id="rId25" xr:uid="{A5E30B95-4371-484B-893A-9D006D32D6A5}"/>
    <hyperlink ref="J58" r:id="rId26" xr:uid="{7BB81970-C3E9-4790-BAA3-6A8714493E44}"/>
    <hyperlink ref="J59" r:id="rId27" xr:uid="{C80CC5B2-D21D-40D6-8DDA-0BC72D34AAE7}"/>
    <hyperlink ref="J61" r:id="rId28" xr:uid="{069410C9-E489-4473-BF7B-35E9795077AF}"/>
    <hyperlink ref="J62" r:id="rId29" xr:uid="{12A1D7E1-47A3-4C02-9623-E7E49EBE53E5}"/>
    <hyperlink ref="J66" r:id="rId30" xr:uid="{130E85A7-9E00-4354-8766-14BD8D0F6266}"/>
    <hyperlink ref="J32" r:id="rId31" xr:uid="{F4467291-DD42-4DF4-8BEB-CA74E8DFC803}"/>
    <hyperlink ref="J37" r:id="rId32" xr:uid="{38EC86AB-D03B-467F-ACA1-9F84E3A57E07}"/>
    <hyperlink ref="J41" r:id="rId33" xr:uid="{09049806-B84F-492F-ABEA-456D88844549}"/>
    <hyperlink ref="J45" r:id="rId34" xr:uid="{F652BE66-E13B-4A73-B6D6-DCEFD83C68B4}"/>
    <hyperlink ref="J46" r:id="rId35" xr:uid="{01B8F75B-2844-442F-8DCF-AE2E0E09E71E}"/>
    <hyperlink ref="J49" r:id="rId36" xr:uid="{42FEE37F-C7DF-4B8B-BBCB-4347CB58735B}"/>
    <hyperlink ref="J51" r:id="rId37" xr:uid="{93EE456C-CD47-4102-86FF-43C65BC87D5E}"/>
    <hyperlink ref="J57" r:id="rId38" xr:uid="{04ED56FE-46D9-45AB-86CC-625FC0444333}"/>
    <hyperlink ref="J65" r:id="rId39" xr:uid="{74D528CC-694B-445D-AFA7-9C857489F360}"/>
    <hyperlink ref="J31" r:id="rId40" xr:uid="{9231FEAE-70BF-42B7-838E-D7DD05C4ABF8}"/>
    <hyperlink ref="J34" r:id="rId41" xr:uid="{9E2B5C12-1B71-45B9-A181-4EA0C773B376}"/>
    <hyperlink ref="J54" r:id="rId42" xr:uid="{710D207E-79BC-483D-A5AD-6A75CF273714}"/>
    <hyperlink ref="J63" r:id="rId43" xr:uid="{6D3754CF-4749-4D06-A88B-E40798D6E0CB}"/>
    <hyperlink ref="J53" r:id="rId44" xr:uid="{21684536-8D6B-4B51-9E62-BBBAD53FF693}"/>
    <hyperlink ref="J33" r:id="rId45" xr:uid="{A8F9C5C4-242A-4B99-9768-8D18683FD0D6}"/>
    <hyperlink ref="J44" r:id="rId46" xr:uid="{DC4E106C-F334-4EBA-8E5A-FD6C52AB5AD2}"/>
    <hyperlink ref="J52" r:id="rId47" xr:uid="{DB167131-83EA-409C-BB45-560037B180A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18</vt:i4>
      </vt:variant>
    </vt:vector>
  </HeadingPairs>
  <TitlesOfParts>
    <vt:vector size="18" baseType="lpstr">
      <vt:lpstr>ΜΗΤΡΩΟ ΓΝΩΣΤΙΚΩΝ ΑΝΤΙΚΕΙΜΕΝΩΝ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2.1</vt:lpstr>
      <vt:lpstr>2.2</vt:lpstr>
      <vt:lpstr>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slaviko</dc:creator>
  <cp:lastModifiedBy>Dell</cp:lastModifiedBy>
  <dcterms:created xsi:type="dcterms:W3CDTF">2023-11-30T07:27:22Z</dcterms:created>
  <dcterms:modified xsi:type="dcterms:W3CDTF">2023-12-01T08:59:07Z</dcterms:modified>
</cp:coreProperties>
</file>